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SSA新規原稿\"/>
    </mc:Choice>
  </mc:AlternateContent>
  <xr:revisionPtr revIDLastSave="0" documentId="13_ncr:1_{D8899FB1-ED77-46B4-BFA1-8A4B640F6E5C}" xr6:coauthVersionLast="47" xr6:coauthVersionMax="47" xr10:uidLastSave="{00000000-0000-0000-0000-000000000000}"/>
  <bookViews>
    <workbookView xWindow="3135" yWindow="1350" windowWidth="21120" windowHeight="13635" xr2:uid="{DD905731-079B-49E5-8084-430417E33388}"/>
  </bookViews>
  <sheets>
    <sheet name="SR-1 PubMed" sheetId="1" r:id="rId1"/>
    <sheet name="SR-1 医中誌" sheetId="6" r:id="rId2"/>
    <sheet name="SR-1 cochrane" sheetId="9" r:id="rId3"/>
    <sheet name="SR-2" sheetId="2" r:id="rId4"/>
    <sheet name="SR-3" sheetId="3" r:id="rId5"/>
    <sheet name="SR-4" sheetId="4" r:id="rId6"/>
    <sheet name="SR-6 O1" sheetId="25" r:id="rId7"/>
    <sheet name="SR-6 O2" sheetId="26" r:id="rId8"/>
    <sheet name="SR-6 O3" sheetId="27" r:id="rId9"/>
    <sheet name="SR-6 O4" sheetId="28" r:id="rId10"/>
    <sheet name="SR-6 O5" sheetId="29" r:id="rId11"/>
    <sheet name="SR-6 O6" sheetId="30" r:id="rId12"/>
    <sheet name="SR-6 O7" sheetId="31" r:id="rId13"/>
    <sheet name="SR-6 O8" sheetId="32" r:id="rId14"/>
    <sheet name="SR-6 O9" sheetId="33" r:id="rId15"/>
    <sheet name="SR-7" sheetId="34" r:id="rId16"/>
    <sheet name="SR-9" sheetId="35" r:id="rId17"/>
    <sheet name="SR-10 29251180 O1" sheetId="20" r:id="rId18"/>
    <sheet name="SR-10 29251180 O3" sheetId="21" r:id="rId19"/>
    <sheet name="SR-10 32574308 O3" sheetId="22" r:id="rId20"/>
    <sheet name="SR-11" sheetId="36" r:id="rId21"/>
  </sheets>
  <definedNames>
    <definedName name="_xlnm.Print_Area" localSheetId="2">'SR-1 cochrane'!$A$2:$J$38</definedName>
    <definedName name="_xlnm.Print_Area" localSheetId="0">'SR-1 PubMed'!$A$2:$J$38</definedName>
    <definedName name="_xlnm.Print_Area" localSheetId="1">'SR-1 医中誌'!$A$2:$J$38</definedName>
    <definedName name="_xlnm.Print_Area" localSheetId="17">'SR-10 29251180 O1'!$A$2:$M$35</definedName>
    <definedName name="_xlnm.Print_Area" localSheetId="18">'SR-10 29251180 O3'!$A$2:$M$35</definedName>
    <definedName name="_xlnm.Print_Area" localSheetId="19">'SR-10 32574308 O3'!$A$2:$M$38</definedName>
    <definedName name="_xlnm.Print_Area" localSheetId="3">'SR-2'!$A$2:$AF$34</definedName>
    <definedName name="_xlnm.Print_Area" localSheetId="4">'SR-3'!$A$2:$Q$39</definedName>
    <definedName name="_xlnm.Print_Area" localSheetId="5">'SR-4'!$A$2:$I$38</definedName>
    <definedName name="_xlnm.Print_Area" localSheetId="6">'SR-6 O1'!$A$2:$AA$46</definedName>
    <definedName name="_xlnm.Print_Area" localSheetId="7">'SR-6 O2'!$A$2:$AA$46</definedName>
    <definedName name="_xlnm.Print_Area" localSheetId="8">'SR-6 O3'!$A$2:$AA$46</definedName>
    <definedName name="_xlnm.Print_Area" localSheetId="9">'SR-6 O4'!$A$2:$AA$46</definedName>
    <definedName name="_xlnm.Print_Area" localSheetId="10">'SR-6 O5'!$A$2:$AA$46</definedName>
    <definedName name="_xlnm.Print_Area" localSheetId="11">'SR-6 O6'!$A$2:$AA$46</definedName>
    <definedName name="_xlnm.Print_Area" localSheetId="13">'SR-6 O8'!$A$2:$AA$46</definedName>
    <definedName name="_xlnm.Print_Area" localSheetId="14">'SR-6 O9'!$A$2:$AA$46</definedName>
    <definedName name="_xlnm.Print_Area" localSheetId="15">'SR-7'!$A$2:$T$27</definedName>
    <definedName name="_xlnm.Print_Area" localSheetId="16">'SR-9'!$A$1:$I$169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<sst xmlns="http://schemas.openxmlformats.org/spreadsheetml/2006/main" count="3873" uniqueCount="524">
  <si>
    <t>目次に戻る</t>
    <rPh sb="0" eb="2">
      <t>モクジ</t>
    </rPh>
    <rPh sb="3" eb="4">
      <t>モド</t>
    </rPh>
    <phoneticPr fontId="5"/>
  </si>
  <si>
    <t>【SR-1　データベース検索結果】</t>
    <phoneticPr fontId="5"/>
  </si>
  <si>
    <t>タイトル：</t>
    <phoneticPr fontId="5"/>
  </si>
  <si>
    <t>データベース：</t>
    <phoneticPr fontId="5"/>
  </si>
  <si>
    <t>日付：</t>
    <phoneticPr fontId="5"/>
  </si>
  <si>
    <t>検索者：</t>
    <phoneticPr fontId="5"/>
  </si>
  <si>
    <t>#</t>
    <phoneticPr fontId="5"/>
  </si>
  <si>
    <t>検索式</t>
    <phoneticPr fontId="5"/>
  </si>
  <si>
    <t>文献数</t>
    <phoneticPr fontId="5"/>
  </si>
  <si>
    <t>【SR-2　文献検索フローチャート】</t>
    <phoneticPr fontId="5"/>
  </si>
  <si>
    <t>PubMed</t>
    <phoneticPr fontId="5"/>
  </si>
  <si>
    <t>CENTRAL</t>
    <phoneticPr fontId="5"/>
  </si>
  <si>
    <t>医中誌</t>
    <phoneticPr fontId="5"/>
  </si>
  <si>
    <t>Embase</t>
    <phoneticPr fontId="5"/>
  </si>
  <si>
    <t>PsycINFO®</t>
    <phoneticPr fontId="5"/>
  </si>
  <si>
    <t>CINAHL</t>
    <phoneticPr fontId="5"/>
  </si>
  <si>
    <t>Others(</t>
    <phoneticPr fontId="5"/>
  </si>
  <si>
    <t>)</t>
    <phoneticPr fontId="5"/>
  </si>
  <si>
    <t>Total records identified through</t>
    <phoneticPr fontId="5"/>
  </si>
  <si>
    <t>Additional records identified through</t>
    <phoneticPr fontId="5"/>
  </si>
  <si>
    <t xml:space="preserve">database searching (n = </t>
    <phoneticPr fontId="5"/>
  </si>
  <si>
    <t>other sources (n =</t>
    <phoneticPr fontId="5"/>
  </si>
  <si>
    <t>)</t>
  </si>
  <si>
    <t>Records screened　(1st Screening)</t>
  </si>
  <si>
    <t>Records excluded</t>
    <phoneticPr fontId="5"/>
  </si>
  <si>
    <t xml:space="preserve">(n = </t>
  </si>
  <si>
    <t>(n =</t>
    <phoneticPr fontId="5"/>
  </si>
  <si>
    <t>Full-text articles assessed for eligibility</t>
  </si>
  <si>
    <t>Full-text articles excluded,</t>
    <phoneticPr fontId="5"/>
  </si>
  <si>
    <t>(2nd Screening) (n =</t>
    <phoneticPr fontId="5"/>
  </si>
  <si>
    <t>with reasons</t>
    <phoneticPr fontId="5"/>
  </si>
  <si>
    <t>(n=</t>
    <phoneticPr fontId="5"/>
  </si>
  <si>
    <t>Studies included in qualitative synthesis</t>
  </si>
  <si>
    <t xml:space="preserve">（n = </t>
    <phoneticPr fontId="5"/>
  </si>
  <si>
    <t>Studies included in quantitative synthesis</t>
  </si>
  <si>
    <t>（meta-analysis）（n =</t>
    <phoneticPr fontId="5"/>
  </si>
  <si>
    <t xml:space="preserve"> 【SR-3　二次スクリーニング後の一覧表】</t>
    <phoneticPr fontId="5"/>
  </si>
  <si>
    <t>文献</t>
    <phoneticPr fontId="5"/>
  </si>
  <si>
    <t>研究デザイン</t>
    <phoneticPr fontId="5"/>
  </si>
  <si>
    <t>P</t>
    <phoneticPr fontId="5"/>
  </si>
  <si>
    <t>I</t>
    <phoneticPr fontId="5"/>
  </si>
  <si>
    <t>C</t>
    <phoneticPr fontId="5"/>
  </si>
  <si>
    <t>O</t>
    <phoneticPr fontId="5"/>
  </si>
  <si>
    <t>除外</t>
    <phoneticPr fontId="5"/>
  </si>
  <si>
    <t>コメント</t>
    <phoneticPr fontId="5"/>
  </si>
  <si>
    <t>【SR-4　引用文献リスト】</t>
    <phoneticPr fontId="5"/>
  </si>
  <si>
    <t>文献ID</t>
    <phoneticPr fontId="5"/>
  </si>
  <si>
    <t>書誌情報</t>
    <phoneticPr fontId="5"/>
  </si>
  <si>
    <t>採用論文</t>
    <phoneticPr fontId="5"/>
  </si>
  <si>
    <t>不採用論文</t>
    <phoneticPr fontId="5"/>
  </si>
  <si>
    <t>その他の引用論文</t>
    <phoneticPr fontId="5"/>
  </si>
  <si>
    <t>抗SS-A抗体陽性女性の妊娠に関する診療ガイドライン</t>
    <rPh sb="0" eb="1">
      <t>コウ</t>
    </rPh>
    <rPh sb="5" eb="7">
      <t>コウタイ</t>
    </rPh>
    <rPh sb="7" eb="9">
      <t>ヨウセイ</t>
    </rPh>
    <rPh sb="9" eb="11">
      <t>ジョセイ</t>
    </rPh>
    <rPh sb="12" eb="14">
      <t>ニンシン</t>
    </rPh>
    <rPh sb="15" eb="16">
      <t>カン</t>
    </rPh>
    <rPh sb="18" eb="20">
      <t>シンリョウ</t>
    </rPh>
    <phoneticPr fontId="4"/>
  </si>
  <si>
    <t>#1</t>
    <phoneticPr fontId="4"/>
  </si>
  <si>
    <t>PubMed(1999/1/1-2022/12/31)</t>
    <phoneticPr fontId="4"/>
  </si>
  <si>
    <t>医中誌(1999-2022)</t>
    <phoneticPr fontId="4"/>
  </si>
  <si>
    <t>Cochrane</t>
    <phoneticPr fontId="4"/>
  </si>
  <si>
    <t>#2</t>
    <phoneticPr fontId="5"/>
  </si>
  <si>
    <t>#3</t>
    <phoneticPr fontId="5"/>
  </si>
  <si>
    <t>#4</t>
    <phoneticPr fontId="5"/>
  </si>
  <si>
    <t>#5</t>
    <phoneticPr fontId="5"/>
  </si>
  <si>
    <t>CQ7：</t>
    <phoneticPr fontId="5"/>
  </si>
  <si>
    <t>Ⅲ度房室ブロックを認めた（Ⅰ度またはⅡ度から移行した）場合、経胎盤的フッ化ステロイド投与は心ブロックの改善や児の心筋障害予防に有用か？</t>
    <phoneticPr fontId="4"/>
  </si>
  <si>
    <t>姉帯</t>
    <phoneticPr fontId="4"/>
  </si>
  <si>
    <t>"Fetal Diseases"[MH] AND ("heart diseases"[MH] OR "Heart Block"[TIAB] OR "Congenital heart block"[NM]) AND ("Glucocorticoids"[MH] OR "steroids, fluorinated"[MH] OR "dexamethasone"[TIAB] OR "betamethasone"[TIAB]) AND (1999/1/1:2022/12/31[pdat])</t>
    <phoneticPr fontId="4"/>
  </si>
  <si>
    <t>(([心臓疾患]/TH) or (先天性心ブロック/AL) or (III度房室ブロック/AL)) and (([Fluorinated Steroids]/TH) or (Dexamethasone/TH or デキサメタゾン/AL) or (Betamethasone/TH or ベタメタゾン/AL)) and (CK=胎児,新生児) and (CK=妊娠) and (DT=1999:2022)</t>
    <phoneticPr fontId="4"/>
  </si>
  <si>
    <t>(fetus*):ti,ab,kw OR (Fetal):ti,ab,kw</t>
    <phoneticPr fontId="5"/>
  </si>
  <si>
    <t>(complete heart block):ti,ab,kw OR (Heart Diseases):ti,ab,kw OR (cardiac disease):ti,ab,kw OR (Heart Block):ti,ab,kw OR (third degree atrioventricular block):ti,ab,kw</t>
    <phoneticPr fontId="5"/>
  </si>
  <si>
    <t>(transplacental steroid):ti,ab,kw OR (glucocorticoid):ti,ab,kw OR ("dexamethasone"):ti,ab,kw OR ("betamethasone"):ti,ab,kw</t>
    <phoneticPr fontId="5"/>
  </si>
  <si>
    <t>#1 AND #2</t>
    <phoneticPr fontId="5"/>
  </si>
  <si>
    <t>#4 AND #3 with Cochrane Library publication date Between Jan 1999 and Dec 2022</t>
    <phoneticPr fontId="5"/>
  </si>
  <si>
    <t>後ろ向きコホート</t>
    <phoneticPr fontId="5"/>
  </si>
  <si>
    <t>CHBの診断後、母親がフッ素系ステロイド（デキサメタゾンまたはベタメタゾン）で最低3週間連続治療された28例(うちIII度CHBは21例)</t>
    <rPh sb="53" eb="54">
      <t>レイ</t>
    </rPh>
    <rPh sb="60" eb="61">
      <t>ド</t>
    </rPh>
    <rPh sb="67" eb="68">
      <t>レイ</t>
    </rPh>
    <phoneticPr fontId="5"/>
  </si>
  <si>
    <t>15353508
主要文献</t>
    <rPh sb="9" eb="11">
      <t>シュヨウ</t>
    </rPh>
    <rPh sb="11" eb="13">
      <t>ブンケン</t>
    </rPh>
    <phoneticPr fontId="5"/>
  </si>
  <si>
    <t>治療なし</t>
    <rPh sb="0" eb="2">
      <t>チリョウ</t>
    </rPh>
    <phoneticPr fontId="5"/>
  </si>
  <si>
    <t>生存率は治療群で優位に高く(log rank χ二乗=6.35, P&lt;0.02)、
有害転帰の予測因子の有病率や新生児管理には群間で差はなし</t>
    <rPh sb="0" eb="3">
      <t>セイゾンリツ</t>
    </rPh>
    <rPh sb="4" eb="7">
      <t>チリョウグン</t>
    </rPh>
    <rPh sb="8" eb="10">
      <t>ユウイ</t>
    </rPh>
    <rPh sb="11" eb="12">
      <t>タカ</t>
    </rPh>
    <rPh sb="24" eb="26">
      <t>ジジョウ</t>
    </rPh>
    <rPh sb="42" eb="44">
      <t>ユウガイ</t>
    </rPh>
    <rPh sb="44" eb="46">
      <t>テンキ</t>
    </rPh>
    <rPh sb="47" eb="49">
      <t>ヨソク</t>
    </rPh>
    <rPh sb="49" eb="51">
      <t>インシ</t>
    </rPh>
    <rPh sb="52" eb="55">
      <t>ユウビョウリツ</t>
    </rPh>
    <rPh sb="56" eb="59">
      <t>シンセイジ</t>
    </rPh>
    <rPh sb="59" eb="61">
      <t>カンリ</t>
    </rPh>
    <rPh sb="63" eb="65">
      <t>グンカン</t>
    </rPh>
    <rPh sb="66" eb="67">
      <t>サ</t>
    </rPh>
    <phoneticPr fontId="5"/>
  </si>
  <si>
    <t>CAVB胎児48例</t>
    <phoneticPr fontId="5"/>
  </si>
  <si>
    <t>DEXA 6例</t>
    <rPh sb="6" eb="7">
      <t>レイ</t>
    </rPh>
    <phoneticPr fontId="5"/>
  </si>
  <si>
    <t>CHBの程度が改善した胎児はなし</t>
    <phoneticPr fontId="5"/>
  </si>
  <si>
    <t>除外
　CHBの程度の詳細な記載なし</t>
    <rPh sb="8" eb="10">
      <t>テイド</t>
    </rPh>
    <rPh sb="11" eb="13">
      <t>ショウサイ</t>
    </rPh>
    <rPh sb="14" eb="16">
      <t>キサイ</t>
    </rPh>
    <phoneticPr fontId="5"/>
  </si>
  <si>
    <t>後ろ向き多施設研究</t>
    <rPh sb="4" eb="5">
      <t>タ</t>
    </rPh>
    <rPh sb="5" eb="7">
      <t>シセツ</t>
    </rPh>
    <rPh sb="7" eb="9">
      <t>ケンキュウ</t>
    </rPh>
    <phoneticPr fontId="5"/>
  </si>
  <si>
    <t>症例集積研究</t>
    <rPh sb="0" eb="2">
      <t>ショウレイ</t>
    </rPh>
    <rPh sb="2" eb="4">
      <t>シュウセキ</t>
    </rPh>
    <rPh sb="4" eb="6">
      <t>ケンキュウ</t>
    </rPh>
    <phoneticPr fontId="5"/>
  </si>
  <si>
    <t>DEXA曝露11例</t>
    <rPh sb="4" eb="6">
      <t>バクロ</t>
    </rPh>
    <rPh sb="8" eb="9">
      <t>レイ</t>
    </rPh>
    <phoneticPr fontId="5"/>
  </si>
  <si>
    <t>非曝露2例</t>
    <rPh sb="0" eb="3">
      <t>ヒバクロ</t>
    </rPh>
    <rPh sb="4" eb="5">
      <t>レイ</t>
    </rPh>
    <phoneticPr fontId="5"/>
  </si>
  <si>
    <t>血清中に抗SSA抗体または抗SSB抗体を含む47人の母親と、その50人のCHB児
1）レジストリへの登録、
2）罹患妊娠中または1年以内にSSA/Roおよび/または48kd SSBに対する母親の自己抗体、
3）出生5週間以上前に子宮内で房室結節ブロックと診断された症例、
4）CHBの初回診断後、安定性または進行性の評価を行うために最低4回の心エコー検査が実施された症例、
5）CHB発症の原因と考えられる関連構造病変がない症例
N=50, うちIII度CHBは39例</t>
    <rPh sb="226" eb="227">
      <t>ド</t>
    </rPh>
    <rPh sb="233" eb="234">
      <t>レイ</t>
    </rPh>
    <phoneticPr fontId="5"/>
  </si>
  <si>
    <t>1990年以降に施設で認めた
孤立性胎児完全房室ブロック(CAVB)37例
(うち自己抗体陽性は33例(92%))</t>
    <rPh sb="11" eb="12">
      <t>ミト</t>
    </rPh>
    <rPh sb="36" eb="37">
      <t>レイ</t>
    </rPh>
    <rPh sb="41" eb="45">
      <t>ジココウタイ</t>
    </rPh>
    <rPh sb="45" eb="47">
      <t>ヨウセイ</t>
    </rPh>
    <rPh sb="50" eb="51">
      <t>レイ</t>
    </rPh>
    <phoneticPr fontId="5"/>
  </si>
  <si>
    <t>CHB児を出産した13人16例
(双胎1例と品胎2例は非CHB例)
うちCHB児13例
　(DEXA曝露11例、非曝露2例)</t>
    <rPh sb="3" eb="4">
      <t>ジ</t>
    </rPh>
    <rPh sb="5" eb="7">
      <t>シュッサン</t>
    </rPh>
    <rPh sb="11" eb="12">
      <t>ニン</t>
    </rPh>
    <rPh sb="14" eb="15">
      <t>レイ</t>
    </rPh>
    <rPh sb="17" eb="19">
      <t>ソウタイ</t>
    </rPh>
    <rPh sb="20" eb="21">
      <t>レイ</t>
    </rPh>
    <rPh sb="22" eb="24">
      <t>ヒンタイ</t>
    </rPh>
    <rPh sb="25" eb="26">
      <t>レイ</t>
    </rPh>
    <rPh sb="27" eb="28">
      <t>ヒ</t>
    </rPh>
    <rPh sb="31" eb="32">
      <t>レイ</t>
    </rPh>
    <rPh sb="39" eb="40">
      <t>ジ</t>
    </rPh>
    <rPh sb="42" eb="43">
      <t>レイ</t>
    </rPh>
    <rPh sb="50" eb="52">
      <t>バクロ</t>
    </rPh>
    <rPh sb="54" eb="55">
      <t>レイ</t>
    </rPh>
    <rPh sb="56" eb="57">
      <t>ヒ</t>
    </rPh>
    <rPh sb="57" eb="59">
      <t>バクロ</t>
    </rPh>
    <rPh sb="60" eb="61">
      <t>レイ</t>
    </rPh>
    <phoneticPr fontId="5"/>
  </si>
  <si>
    <t>症例集積研究</t>
    <phoneticPr fontId="5"/>
  </si>
  <si>
    <t>9例全例にリトドリン
抗SS-A抗体陽性6例全例に対してBMZ投与</t>
    <rPh sb="1" eb="2">
      <t>レイ</t>
    </rPh>
    <rPh sb="2" eb="4">
      <t>ゼンレイ</t>
    </rPh>
    <rPh sb="11" eb="12">
      <t>コウ</t>
    </rPh>
    <rPh sb="16" eb="18">
      <t>コウタイ</t>
    </rPh>
    <rPh sb="18" eb="20">
      <t>ヨウセイ</t>
    </rPh>
    <rPh sb="21" eb="22">
      <t>レイ</t>
    </rPh>
    <rPh sb="22" eb="24">
      <t>ゼンレイ</t>
    </rPh>
    <rPh sb="25" eb="26">
      <t>タイ</t>
    </rPh>
    <rPh sb="31" eb="33">
      <t>トウヨ</t>
    </rPh>
    <phoneticPr fontId="5"/>
  </si>
  <si>
    <t>比較対照なし</t>
    <rPh sb="0" eb="4">
      <t>ヒカクタイショウ</t>
    </rPh>
    <phoneticPr fontId="5"/>
  </si>
  <si>
    <t>胎児の評価( 房室結節ブロックの程度、胸水・腹水・胎児水腫の発生および/または進行、胎児発育速度、羊水レベル)、児の結果(羊水過少症、妊娠期間、死亡、ペースメーカー)、母体のステロイド耐用性
治療群では、精査時にIII度CHBを示した21例の胎児のうち、CHBの程度が改善した例はなかった。非治療群の18例の胎児では、III度CHBは変化しなかった。
治療群では5例、非治療群では3例の胎児が妊娠中のある時点でFGRであった
4例の胎児は、DEX投与開始から4～8w後の妊娠第3期にFGRが認められた。
妊娠期間は治療群と非治療群で同等
治療群の11妊娠で、非治療群の2例で乏羊水症が見られた
治療群では1例、非治療群では1例が羊水過多を合併
治療群では4例(14%)で死亡、非治療群では1例が死亡、両群で有意差なし
治療群と非治療群で永久ペーシングの必要性に有意差なし
感染症の発生率は両群とも低く、治療群11％、非治療群18％</t>
    <rPh sb="56" eb="57">
      <t>ジ</t>
    </rPh>
    <rPh sb="58" eb="60">
      <t>ケッカ</t>
    </rPh>
    <rPh sb="61" eb="63">
      <t>ヨウスイ</t>
    </rPh>
    <rPh sb="63" eb="65">
      <t>カショウ</t>
    </rPh>
    <rPh sb="65" eb="66">
      <t>ショウ</t>
    </rPh>
    <rPh sb="67" eb="69">
      <t>ニンシン</t>
    </rPh>
    <rPh sb="69" eb="71">
      <t>キカン</t>
    </rPh>
    <rPh sb="72" eb="74">
      <t>シボウ</t>
    </rPh>
    <rPh sb="84" eb="86">
      <t>ボタイ</t>
    </rPh>
    <rPh sb="92" eb="95">
      <t>タイヨウセイ</t>
    </rPh>
    <rPh sb="97" eb="100">
      <t>チリョウグン</t>
    </rPh>
    <rPh sb="110" eb="111">
      <t>ド</t>
    </rPh>
    <rPh sb="146" eb="147">
      <t>ヒ</t>
    </rPh>
    <rPh sb="147" eb="150">
      <t>チリョウグン</t>
    </rPh>
    <rPh sb="153" eb="154">
      <t>レイ</t>
    </rPh>
    <rPh sb="163" eb="164">
      <t>ド</t>
    </rPh>
    <rPh sb="177" eb="179">
      <t>チリョウ</t>
    </rPh>
    <rPh sb="185" eb="186">
      <t>ヒ</t>
    </rPh>
    <rPh sb="186" eb="188">
      <t>チリョウ</t>
    </rPh>
    <rPh sb="258" eb="260">
      <t>チリョウ</t>
    </rPh>
    <rPh sb="262" eb="263">
      <t>ヒ</t>
    </rPh>
    <rPh sb="263" eb="265">
      <t>チリョウ</t>
    </rPh>
    <rPh sb="270" eb="273">
      <t>チリョウグン</t>
    </rPh>
    <rPh sb="276" eb="278">
      <t>ニンシン</t>
    </rPh>
    <rPh sb="280" eb="281">
      <t>ヒ</t>
    </rPh>
    <rPh sb="281" eb="284">
      <t>チリョウグン</t>
    </rPh>
    <rPh sb="286" eb="287">
      <t>レイ</t>
    </rPh>
    <rPh sb="288" eb="289">
      <t>ボウ</t>
    </rPh>
    <rPh sb="289" eb="291">
      <t>ヨウスイ</t>
    </rPh>
    <rPh sb="291" eb="292">
      <t>ショウ</t>
    </rPh>
    <rPh sb="293" eb="294">
      <t>ミ</t>
    </rPh>
    <rPh sb="298" eb="301">
      <t>チリョウグン</t>
    </rPh>
    <rPh sb="304" eb="305">
      <t>レイ</t>
    </rPh>
    <rPh sb="306" eb="307">
      <t>ヒ</t>
    </rPh>
    <rPh sb="307" eb="310">
      <t>チリョウグン</t>
    </rPh>
    <rPh sb="313" eb="314">
      <t>レイ</t>
    </rPh>
    <rPh sb="315" eb="317">
      <t>ヨウスイ</t>
    </rPh>
    <rPh sb="317" eb="319">
      <t>カタ</t>
    </rPh>
    <rPh sb="320" eb="322">
      <t>ガッペイ</t>
    </rPh>
    <rPh sb="323" eb="326">
      <t>チリョウグン</t>
    </rPh>
    <rPh sb="329" eb="330">
      <t>レイ</t>
    </rPh>
    <rPh sb="336" eb="338">
      <t>シボウ</t>
    </rPh>
    <rPh sb="339" eb="340">
      <t>ヒ</t>
    </rPh>
    <rPh sb="340" eb="342">
      <t>チリョウ</t>
    </rPh>
    <rPh sb="342" eb="343">
      <t>グン</t>
    </rPh>
    <rPh sb="346" eb="347">
      <t>レイ</t>
    </rPh>
    <rPh sb="348" eb="350">
      <t>シボウ</t>
    </rPh>
    <rPh sb="351" eb="353">
      <t>リョウグン</t>
    </rPh>
    <rPh sb="354" eb="357">
      <t>ユウイサ</t>
    </rPh>
    <rPh sb="360" eb="363">
      <t>チリョウグン</t>
    </rPh>
    <rPh sb="364" eb="365">
      <t>ヒ</t>
    </rPh>
    <rPh sb="365" eb="368">
      <t>チリョウグン</t>
    </rPh>
    <rPh sb="369" eb="371">
      <t>エイキュウ</t>
    </rPh>
    <rPh sb="377" eb="380">
      <t>ヒツヨウセイ</t>
    </rPh>
    <rPh sb="381" eb="384">
      <t>ユウイサ</t>
    </rPh>
    <rPh sb="402" eb="404">
      <t>チリョウ</t>
    </rPh>
    <rPh sb="409" eb="410">
      <t>ヒ</t>
    </rPh>
    <rPh sb="410" eb="412">
      <t>チリョウ</t>
    </rPh>
    <phoneticPr fontId="5"/>
  </si>
  <si>
    <t>治療群では、13例が診断時に心嚢液貯留を認めた；治療開始後11例では、心嚢液貯留は初期に消失、しかし4例で胸水が再発。この4例のうち2例では、胸水が再発する前にDEXの投与量が漸減していた。13例のうち2例で胸水が増加。さらに2例では、治療後心嚢液貯留が初めて発現し、うち1例は1w後に消失。
 非治療群では、診断時で4例に心嚢液貯留あり、うち3例は出生時に認められた。これらの心嚢液貯留の大きさは、治療群よりも小さい傾向であった。2例では、CHBの診断後に心嚢液貯留が発生したが、いずれも心嚢液貯留は自然に消失。
治療群の2例は、CHBの診断時に胸水あり。いずれも治療後に消失。1例は出生直前に胸水を発症し、出生時にも残存。
非治療群では、1例がCHBの診断後に胸水を発症、出生時まで徐々に増大。
治療群の8例は、治療開始時に腹水あり。当初、全例で一旦消失。しかし、出生時までに2例に再貯留。
非治療群では、最初は腹水なし。CHBの診断後に1例腹水の縁を生じたが、自然に消失。</t>
    <rPh sb="0" eb="2">
      <t>チリョウ</t>
    </rPh>
    <rPh sb="10" eb="13">
      <t>シンダンジ</t>
    </rPh>
    <rPh sb="24" eb="29">
      <t>チリョウカイシゴ</t>
    </rPh>
    <rPh sb="51" eb="52">
      <t>レイ</t>
    </rPh>
    <rPh sb="114" eb="115">
      <t>レイ</t>
    </rPh>
    <rPh sb="118" eb="121">
      <t>チリョウゴ</t>
    </rPh>
    <rPh sb="137" eb="138">
      <t>レイ</t>
    </rPh>
    <rPh sb="148" eb="149">
      <t>ヒ</t>
    </rPh>
    <rPh sb="149" eb="151">
      <t>チリョウ</t>
    </rPh>
    <rPh sb="155" eb="157">
      <t>シンダン</t>
    </rPh>
    <rPh sb="160" eb="161">
      <t>レイ</t>
    </rPh>
    <rPh sb="173" eb="174">
      <t>レイ</t>
    </rPh>
    <rPh sb="200" eb="203">
      <t>チリョウグン</t>
    </rPh>
    <rPh sb="227" eb="228">
      <t>ゴ</t>
    </rPh>
    <rPh sb="258" eb="260">
      <t>チリョウ</t>
    </rPh>
    <rPh sb="263" eb="264">
      <t>レイ</t>
    </rPh>
    <rPh sb="291" eb="292">
      <t>レイ</t>
    </rPh>
    <rPh sb="314" eb="315">
      <t>ヒ</t>
    </rPh>
    <rPh sb="315" eb="317">
      <t>チリョウ</t>
    </rPh>
    <rPh sb="322" eb="323">
      <t>レイ</t>
    </rPh>
    <rPh sb="350" eb="352">
      <t>チリョウ</t>
    </rPh>
    <rPh sb="355" eb="356">
      <t>レイ</t>
    </rPh>
    <rPh sb="358" eb="360">
      <t>チリョウ</t>
    </rPh>
    <rPh sb="372" eb="374">
      <t>ゼンレイ</t>
    </rPh>
    <rPh sb="375" eb="377">
      <t>イッタン</t>
    </rPh>
    <rPh sb="377" eb="379">
      <t>ショウシツ</t>
    </rPh>
    <rPh sb="398" eb="399">
      <t>ヒ</t>
    </rPh>
    <rPh sb="399" eb="402">
      <t>チリョウグン</t>
    </rPh>
    <rPh sb="422" eb="423">
      <t>レイ</t>
    </rPh>
    <phoneticPr fontId="5"/>
  </si>
  <si>
    <t>DEX単剤13例
DEX+リトドリン5例
DEX+テルブタリン2例
DEX+サルブタノール1例
計21例</t>
    <rPh sb="3" eb="5">
      <t>タンザイ</t>
    </rPh>
    <rPh sb="7" eb="8">
      <t>レイ</t>
    </rPh>
    <rPh sb="19" eb="20">
      <t>レイ</t>
    </rPh>
    <rPh sb="32" eb="33">
      <t>レイ</t>
    </rPh>
    <rPh sb="46" eb="47">
      <t>レイ</t>
    </rPh>
    <rPh sb="48" eb="49">
      <t>ケイ</t>
    </rPh>
    <rPh sb="51" eb="52">
      <t>レイ</t>
    </rPh>
    <phoneticPr fontId="5"/>
  </si>
  <si>
    <t>6歳未満：グリフィス精神発達尺度
6歳以上：Wechsler Intelligence Scale for Children-Revised (WISC-R)
7歳以上：読解力、Sartoriテスト、MTテスト
平均IQは105.1(範囲91-121, 中央値104, SD 9.5)、16例全員が正常知能。
就学前の幼児11例については、精神年齢と年齢との間に有意差は認められず、発達指数は常に正常範囲内(p&gt;0.01)。
5人の学童のIQはすべて正常範囲内</t>
    <rPh sb="1" eb="4">
      <t>サイミマン</t>
    </rPh>
    <rPh sb="18" eb="21">
      <t>サイイジョウ</t>
    </rPh>
    <rPh sb="146" eb="147">
      <t>レイ</t>
    </rPh>
    <rPh sb="164" eb="165">
      <t>レイ</t>
    </rPh>
    <rPh sb="203" eb="204">
      <t>ナイ</t>
    </rPh>
    <phoneticPr fontId="5"/>
  </si>
  <si>
    <t>BMZ投与例にCHB改善例はなし
BMZ投与例で胎児水腫があった1例が30wでIUFD
BMZ投与例3例でSGA、4例でペースメーカー
BMZ投与の3例で母親が副作用あり：気分障害・不眠症・食欲亢進
非投与例の3例全例にペースメーカー装着</t>
    <rPh sb="3" eb="5">
      <t>トウヨ</t>
    </rPh>
    <rPh sb="5" eb="6">
      <t>レイ</t>
    </rPh>
    <rPh sb="10" eb="12">
      <t>カイゼン</t>
    </rPh>
    <rPh sb="12" eb="13">
      <t>レイ</t>
    </rPh>
    <rPh sb="20" eb="23">
      <t>トウヨレイ</t>
    </rPh>
    <rPh sb="24" eb="28">
      <t>タイジスイシュ</t>
    </rPh>
    <rPh sb="33" eb="34">
      <t>レイ</t>
    </rPh>
    <rPh sb="47" eb="50">
      <t>トウヨレイ</t>
    </rPh>
    <rPh sb="51" eb="52">
      <t>レイ</t>
    </rPh>
    <rPh sb="58" eb="59">
      <t>レイ</t>
    </rPh>
    <rPh sb="71" eb="73">
      <t>トウヨ</t>
    </rPh>
    <rPh sb="75" eb="76">
      <t>レイ</t>
    </rPh>
    <rPh sb="77" eb="79">
      <t>ハハオヤ</t>
    </rPh>
    <rPh sb="80" eb="83">
      <t>フクサヨウ</t>
    </rPh>
    <rPh sb="86" eb="88">
      <t>キブン</t>
    </rPh>
    <rPh sb="88" eb="90">
      <t>ショウガイ</t>
    </rPh>
    <rPh sb="91" eb="94">
      <t>フミンショウ</t>
    </rPh>
    <rPh sb="95" eb="99">
      <t>ショクヨクコウシン</t>
    </rPh>
    <rPh sb="100" eb="104">
      <t>ヒトウヨレイ</t>
    </rPh>
    <rPh sb="106" eb="107">
      <t>レイ</t>
    </rPh>
    <rPh sb="107" eb="109">
      <t>ゼンレイ</t>
    </rPh>
    <rPh sb="117" eb="119">
      <t>ソウチャク</t>
    </rPh>
    <phoneticPr fontId="5"/>
  </si>
  <si>
    <t>19361597
主要文献</t>
    <rPh sb="9" eb="11">
      <t>シュヨウ</t>
    </rPh>
    <rPh sb="11" eb="13">
      <t>ブンケン</t>
    </rPh>
    <phoneticPr fontId="5"/>
  </si>
  <si>
    <t>多施設共同非ランダム化オープンラベル試験</t>
    <phoneticPr fontId="5"/>
  </si>
  <si>
    <t>出生前に診断された
　　孤立性CCAVB 9例</t>
    <rPh sb="22" eb="23">
      <t>レイ</t>
    </rPh>
    <phoneticPr fontId="5"/>
  </si>
  <si>
    <t>CHBと診断された抗SSA曝露胎児
1)抗SSAおよび/または抗SSB/La抗体陽性、
2)心エコーで診断された胎児心ブロックの程度の有無。
除外基準：心ブロックに関連する構造的心疾患（例えば、異所性心室、完全房室中隔欠損）の存在
N=40(I度CHB 3例、II度CHB 6例、III度CHB 31例)</t>
    <rPh sb="40" eb="42">
      <t>ヨウセイ</t>
    </rPh>
    <rPh sb="122" eb="123">
      <t>ド</t>
    </rPh>
    <rPh sb="128" eb="129">
      <t>レイ</t>
    </rPh>
    <rPh sb="132" eb="133">
      <t>ド</t>
    </rPh>
    <rPh sb="138" eb="139">
      <t>レイ</t>
    </rPh>
    <rPh sb="143" eb="144">
      <t>ド</t>
    </rPh>
    <rPh sb="150" eb="151">
      <t>レイ</t>
    </rPh>
    <phoneticPr fontId="5"/>
  </si>
  <si>
    <t>DEX投与30例
(I度CHB 2例、
 II度CHB 6例、
 III度CHB 22例)</t>
    <rPh sb="11" eb="12">
      <t>ド</t>
    </rPh>
    <rPh sb="17" eb="18">
      <t>レイ</t>
    </rPh>
    <rPh sb="23" eb="24">
      <t>ド</t>
    </rPh>
    <rPh sb="29" eb="30">
      <t>レイ</t>
    </rPh>
    <rPh sb="36" eb="37">
      <t>ド</t>
    </rPh>
    <rPh sb="43" eb="44">
      <t>レイ</t>
    </rPh>
    <phoneticPr fontId="5"/>
  </si>
  <si>
    <t>DEX未投与10例
(I度CHB 1例、
 III度CHB 9例)</t>
    <rPh sb="3" eb="6">
      <t>ミトウヨ</t>
    </rPh>
    <rPh sb="8" eb="9">
      <t>レイ</t>
    </rPh>
    <rPh sb="12" eb="13">
      <t>ド</t>
    </rPh>
    <rPh sb="18" eb="19">
      <t>レイ</t>
    </rPh>
    <rPh sb="25" eb="26">
      <t>ド</t>
    </rPh>
    <rPh sb="31" eb="32">
      <t>レイ</t>
    </rPh>
    <phoneticPr fontId="5"/>
  </si>
  <si>
    <t>DEX群では心嚢液貯留が3例、心肥大が1例、房室弁逆流が3例(7/30＝23%)、非DEX群では頭皮浮腫が1例、房室弁逆流が1例(2/10＝20％、p＝1.0)
DEX群では22例の胎児が胎内でIII度CHBを呈し、伝導が回復したものはなく、5例が死亡
(4例がIUFD)
非DEX群のIII度CHB 9例は死亡なし
出生時の妊娠週数の中央値はDEX群(37w)が非DEX群(38w)に比べて有意に低かった(p=0.019)
未熟児はDEX群の12例(40%)にみられたが、非DEX群では1例。
SGAはDEX群のみであった。
ペースメーカーの使用は2歳までにコホートの43％にみられたが、DEX群(11/26＝42％)と非DEX群(5/10＝50％)の間に有意差はみられず(p＝0.72)。同様の結果は、III度CHBのみを対象として治療群間で比較した場合にも得られた。
DEXを投与された新生児の何人かは未熟児であり、かつ/または妊娠年齢に対して小さかった(40%)。</t>
    <rPh sb="100" eb="101">
      <t>ド</t>
    </rPh>
    <rPh sb="129" eb="130">
      <t>レイ</t>
    </rPh>
    <rPh sb="136" eb="137">
      <t>ヒ</t>
    </rPh>
    <rPh sb="140" eb="141">
      <t>グン</t>
    </rPh>
    <rPh sb="145" eb="146">
      <t>ド</t>
    </rPh>
    <rPh sb="151" eb="152">
      <t>レイ</t>
    </rPh>
    <rPh sb="153" eb="155">
      <t>シボウ</t>
    </rPh>
    <rPh sb="356" eb="357">
      <t>ド</t>
    </rPh>
    <phoneticPr fontId="5"/>
  </si>
  <si>
    <t>先天性完全房室ブロック28例</t>
    <rPh sb="13" eb="14">
      <t>レイ</t>
    </rPh>
    <phoneticPr fontId="5"/>
  </si>
  <si>
    <t>DEX 4mg/d使用した20例
+イソプロテレノール1例
(胎児水腫なし16例、
 胎児水腫あり5例)</t>
    <rPh sb="9" eb="11">
      <t>シヨウ</t>
    </rPh>
    <rPh sb="15" eb="16">
      <t>レイ</t>
    </rPh>
    <rPh sb="28" eb="29">
      <t>レイ</t>
    </rPh>
    <rPh sb="31" eb="35">
      <t>タイジスイシュ</t>
    </rPh>
    <rPh sb="39" eb="40">
      <t>レイ</t>
    </rPh>
    <rPh sb="43" eb="45">
      <t>タイジ</t>
    </rPh>
    <rPh sb="45" eb="47">
      <t>スイシュ</t>
    </rPh>
    <rPh sb="50" eb="51">
      <t>レイ</t>
    </rPh>
    <phoneticPr fontId="5"/>
  </si>
  <si>
    <t>症例集積研究</t>
    <rPh sb="0" eb="4">
      <t>ショウレイシュウセキ</t>
    </rPh>
    <rPh sb="4" eb="6">
      <t>ケンキュウ</t>
    </rPh>
    <phoneticPr fontId="5"/>
  </si>
  <si>
    <t>SSA/SSB陽性でII度CHBまたはIII度CHBを呈した29例
(II度CHB 6例、III度CHB 23例)</t>
    <rPh sb="12" eb="13">
      <t>ド</t>
    </rPh>
    <rPh sb="22" eb="23">
      <t>ド</t>
    </rPh>
    <rPh sb="32" eb="33">
      <t>レイ</t>
    </rPh>
    <rPh sb="37" eb="38">
      <t>ド</t>
    </rPh>
    <rPh sb="43" eb="44">
      <t>レイ</t>
    </rPh>
    <rPh sb="48" eb="49">
      <t>ド</t>
    </rPh>
    <rPh sb="55" eb="56">
      <t>レイ</t>
    </rPh>
    <phoneticPr fontId="5"/>
  </si>
  <si>
    <t>対照症例なし</t>
    <rPh sb="0" eb="2">
      <t>タイショウ</t>
    </rPh>
    <rPh sb="2" eb="4">
      <t>ショウレイ</t>
    </rPh>
    <phoneticPr fontId="5"/>
  </si>
  <si>
    <t>比較対照なし</t>
    <rPh sb="0" eb="4">
      <t>ヒカクタイショウ</t>
    </rPh>
    <phoneticPr fontId="5"/>
  </si>
  <si>
    <t>DEX 4mg連日投与29例
うち13例はテルブタリン追加</t>
    <rPh sb="7" eb="9">
      <t>レンジツ</t>
    </rPh>
    <rPh sb="9" eb="11">
      <t>トウヨ</t>
    </rPh>
    <rPh sb="13" eb="14">
      <t>レイ</t>
    </rPh>
    <rPh sb="19" eb="20">
      <t>レイ</t>
    </rPh>
    <rPh sb="27" eb="29">
      <t>ツイカ</t>
    </rPh>
    <phoneticPr fontId="5"/>
  </si>
  <si>
    <t>III度CHB症例は全例III度CHBのまま
1例に心嚢液と胸水がみられたが、2wのDEXとテルブタリン治療で消失。2例は、DEX/テルブタリン/ジゴキシン治療にもかかわらず心不全を発症し、そのために娩出。左心房、僧帽弁乳頭筋および脈絡膜、ならびに心室および左室心内膜にエコー原性の斑状領域が9例で観察
29例中18例(62%)は正期産、17例は妊娠合併症なし。乏羊水症は7例あり。うち5例では重症ではなかったが、2例は分娩適応。その他の分娩適応症：BPS異常・心不全悪化・発熱持続。1例が、テルブタリンとDEX治療による母体GDMで娩出。分娩時の平均妊娠週数は36.33w±1.43w。93％でCS、その理由は徐脈またはNRFS
29例中14例で合併症あり：母体はGDM 1例のみ、胎児合併症は、7例で乏羊水症、7例でFGR(2例はII度CHB)。DEXの投与期間とFGR(p =0.59)または乏羊水症(p =0.54)との間には相関はなし。</t>
    <rPh sb="3" eb="4">
      <t>ド</t>
    </rPh>
    <rPh sb="7" eb="9">
      <t>ショウレイ</t>
    </rPh>
    <rPh sb="10" eb="12">
      <t>ゼンレイ</t>
    </rPh>
    <rPh sb="15" eb="16">
      <t>ド</t>
    </rPh>
    <rPh sb="147" eb="148">
      <t>レイ</t>
    </rPh>
    <rPh sb="187" eb="188">
      <t>レイ</t>
    </rPh>
    <rPh sb="217" eb="218">
      <t>タ</t>
    </rPh>
    <rPh sb="219" eb="221">
      <t>ブンベン</t>
    </rPh>
    <rPh sb="237" eb="239">
      <t>ハツネツ</t>
    </rPh>
    <rPh sb="239" eb="241">
      <t>ジゾク</t>
    </rPh>
    <rPh sb="261" eb="263">
      <t>ボタイ</t>
    </rPh>
    <rPh sb="324" eb="327">
      <t>ガッペイショウ</t>
    </rPh>
    <rPh sb="330" eb="332">
      <t>ボタイ</t>
    </rPh>
    <rPh sb="338" eb="339">
      <t>レイ</t>
    </rPh>
    <rPh sb="369" eb="370">
      <t>ド</t>
    </rPh>
    <phoneticPr fontId="5"/>
  </si>
  <si>
    <t>21292131
主要文献</t>
    <rPh sb="9" eb="13">
      <t>シュヨウブンケン</t>
    </rPh>
    <phoneticPr fontId="5"/>
  </si>
  <si>
    <t>多施設後ろ向きコホート</t>
    <rPh sb="0" eb="4">
      <t>タシセツウシ</t>
    </rPh>
    <rPh sb="5" eb="6">
      <t>ム</t>
    </rPh>
    <phoneticPr fontId="5"/>
  </si>
  <si>
    <t>母体が抗Ro抗体および/または抗La抗体を有し、
自己抗体介在性胎児心筋症／心内膜不全症を呈した20例
(うち16例がIII度CHB)</t>
    <rPh sb="0" eb="2">
      <t>ボタイ</t>
    </rPh>
    <rPh sb="45" eb="46">
      <t>テイ</t>
    </rPh>
    <rPh sb="50" eb="51">
      <t>レイ</t>
    </rPh>
    <rPh sb="57" eb="58">
      <t>レイ</t>
    </rPh>
    <rPh sb="62" eb="63">
      <t>ド</t>
    </rPh>
    <phoneticPr fontId="5"/>
  </si>
  <si>
    <t>DEX非投与群3例</t>
    <rPh sb="3" eb="7">
      <t>ヒトウヨグン</t>
    </rPh>
    <rPh sb="8" eb="9">
      <t>レイ</t>
    </rPh>
    <phoneticPr fontId="5"/>
  </si>
  <si>
    <t>DEX投与群16例
(うちIII度CHB 13例)
1例がPSL→DEX
9例がβ刺激薬
9例が出生前にIVIg</t>
    <rPh sb="3" eb="6">
      <t>トウヨグン</t>
    </rPh>
    <rPh sb="8" eb="9">
      <t>レイ</t>
    </rPh>
    <rPh sb="16" eb="17">
      <t>ド</t>
    </rPh>
    <rPh sb="23" eb="24">
      <t>レイ</t>
    </rPh>
    <rPh sb="27" eb="28">
      <t>レイ</t>
    </rPh>
    <rPh sb="38" eb="39">
      <t>レイ</t>
    </rPh>
    <rPh sb="41" eb="44">
      <t>シゲキヤク</t>
    </rPh>
    <rPh sb="46" eb="47">
      <t>レイ</t>
    </rPh>
    <rPh sb="48" eb="50">
      <t>シュッセイ</t>
    </rPh>
    <rPh sb="50" eb="51">
      <t>マエ</t>
    </rPh>
    <phoneticPr fontId="5"/>
  </si>
  <si>
    <t>DEX投与中に一過性の乏羊水症を発症したが、34wまでに消失
DEX投与全例で忍容性は良好
母体にIVIGとDEXを投与した9例のうち、6例では投与後1-3wで心室収縮機能が改善。しかし、3例の水腫胎児では、収縮機能の改善と胸水の減少は一過性(2-3w)にとどまり、1例は23.5wで死亡。水腫のない他の3例では出生時に機能が改善し、1例ではEFEの重症度が軽減。2例では、心室SFとEFEの重症度は妊娠期間を通じて変化なし。4例の胎児は房室伝導が改善し、すべて母体のDEX投与例と母体のIVIG療法2例によるものであった。他の2例はDEXのみで、房室伝導は進行。
19例中14例が早産、12例でペースメーカー挿入
2例の水腫性胎児は出生初日で死亡</t>
    <rPh sb="3" eb="6">
      <t>トウヨチュウ</t>
    </rPh>
    <rPh sb="7" eb="10">
      <t>イッカセイ</t>
    </rPh>
    <rPh sb="11" eb="12">
      <t>ボウ</t>
    </rPh>
    <rPh sb="12" eb="14">
      <t>ヨウスイ</t>
    </rPh>
    <rPh sb="14" eb="15">
      <t>ショウ</t>
    </rPh>
    <rPh sb="16" eb="18">
      <t>ハッショウ</t>
    </rPh>
    <rPh sb="28" eb="30">
      <t>ショウシツ</t>
    </rPh>
    <rPh sb="34" eb="36">
      <t>トウヨ</t>
    </rPh>
    <rPh sb="36" eb="38">
      <t>ゼンレイ</t>
    </rPh>
    <rPh sb="39" eb="42">
      <t>ニンヨウセイ</t>
    </rPh>
    <rPh sb="43" eb="45">
      <t>リョウコウ</t>
    </rPh>
    <rPh sb="237" eb="240">
      <t>トウヨレイ</t>
    </rPh>
    <rPh sb="251" eb="252">
      <t>レイ</t>
    </rPh>
    <rPh sb="286" eb="288">
      <t>レイチュウ</t>
    </rPh>
    <rPh sb="290" eb="291">
      <t>レイ</t>
    </rPh>
    <rPh sb="292" eb="294">
      <t>ソウザン</t>
    </rPh>
    <rPh sb="297" eb="298">
      <t>レイ</t>
    </rPh>
    <rPh sb="306" eb="308">
      <t>ソウニュウ</t>
    </rPh>
    <rPh sb="310" eb="311">
      <t>レイ</t>
    </rPh>
    <rPh sb="312" eb="315">
      <t>スイシュセイ</t>
    </rPh>
    <rPh sb="315" eb="317">
      <t>タイジ</t>
    </rPh>
    <rPh sb="318" eb="320">
      <t>シュッセイ</t>
    </rPh>
    <rPh sb="320" eb="322">
      <t>ショニチ</t>
    </rPh>
    <rPh sb="323" eb="325">
      <t>シボウ</t>
    </rPh>
    <phoneticPr fontId="5"/>
  </si>
  <si>
    <t>26284740
主要文献</t>
    <rPh sb="9" eb="13">
      <t>シュヨウブンケン</t>
    </rPh>
    <phoneticPr fontId="5"/>
  </si>
  <si>
    <t>後ろ向きコホート</t>
    <rPh sb="0" eb="1">
      <t>ウシ</t>
    </rPh>
    <rPh sb="2" eb="3">
      <t>ム</t>
    </rPh>
    <phoneticPr fontId="5"/>
  </si>
  <si>
    <t>新生児期に診断された12例は除外
202例中4例がIVIg、1例がPE
フッ化ステロイド投与群79例</t>
    <rPh sb="0" eb="3">
      <t>シンセイジ</t>
    </rPh>
    <rPh sb="3" eb="4">
      <t>キ</t>
    </rPh>
    <rPh sb="5" eb="7">
      <t>シンダン</t>
    </rPh>
    <rPh sb="12" eb="13">
      <t>レイ</t>
    </rPh>
    <rPh sb="14" eb="16">
      <t>ジョガイ</t>
    </rPh>
    <rPh sb="20" eb="21">
      <t>レイ</t>
    </rPh>
    <rPh sb="21" eb="22">
      <t>チュウ</t>
    </rPh>
    <rPh sb="23" eb="24">
      <t>レイ</t>
    </rPh>
    <rPh sb="31" eb="32">
      <t>レイ</t>
    </rPh>
    <rPh sb="38" eb="39">
      <t>カ</t>
    </rPh>
    <rPh sb="44" eb="46">
      <t>トウヨ</t>
    </rPh>
    <rPh sb="46" eb="47">
      <t>グン</t>
    </rPh>
    <rPh sb="49" eb="50">
      <t>レイ</t>
    </rPh>
    <phoneticPr fontId="5"/>
  </si>
  <si>
    <t xml:space="preserve">202例のうち175例(86.6％)が出産、13例がIUFD、14例が妊娠中絶
出生した175例のCHB胎児のうち、8例は生後数日で死亡
CHB児の転帰：(出生前診断された175例+出産後診断された12例)
148例(79.1％)がペースメーカー挿入、ペースメーカー挿入した16例が死亡
生存新生児22/187例(11.8％)が死亡
単変量解析：小児期の死亡に関連する因子は、母親によるフルオロステロイドとヒドロキシクロロキンによる治療、胎内での心肥大と拡張型心筋症(DCM)、水腫、出生後のDCM。
多変量解析：死亡と関連する因子は胎内DCM(p = 0.0157；HR6.37[95％CI：1.25-32.44])、出生後DCM(p&lt;0.0001；HR227.58[95％CI：24.33-2128.46])、ペースメーカー植え込み(p=0.0035；HR0.11[95％CI：0.02-0.51])。
フルオロステロイドの使用は生存とは関連なし。
</t>
    <rPh sb="19" eb="21">
      <t>シュッサン</t>
    </rPh>
    <rPh sb="40" eb="42">
      <t>シュッセイ</t>
    </rPh>
    <rPh sb="79" eb="82">
      <t>シュッセイマエ</t>
    </rPh>
    <rPh sb="82" eb="84">
      <t>シンダン</t>
    </rPh>
    <rPh sb="90" eb="91">
      <t>レイ</t>
    </rPh>
    <rPh sb="92" eb="95">
      <t>シュッサンゴ</t>
    </rPh>
    <rPh sb="95" eb="97">
      <t>シンダン</t>
    </rPh>
    <rPh sb="102" eb="103">
      <t>レイ</t>
    </rPh>
    <rPh sb="108" eb="109">
      <t>レイ</t>
    </rPh>
    <rPh sb="124" eb="126">
      <t>ソウニュウ</t>
    </rPh>
    <rPh sb="134" eb="136">
      <t>ソウニュウ</t>
    </rPh>
    <rPh sb="140" eb="141">
      <t>レイ</t>
    </rPh>
    <rPh sb="142" eb="144">
      <t>シボウ</t>
    </rPh>
    <rPh sb="229" eb="232">
      <t>カクチョウガタ</t>
    </rPh>
    <rPh sb="232" eb="235">
      <t>シンキンショウ</t>
    </rPh>
    <phoneticPr fontId="5"/>
  </si>
  <si>
    <t>26835701
主要文献</t>
    <rPh sb="9" eb="11">
      <t>シュヨウ</t>
    </rPh>
    <rPh sb="11" eb="13">
      <t>ブンケン</t>
    </rPh>
    <phoneticPr fontId="5"/>
  </si>
  <si>
    <t>母体が抗SS-A抗体陽性である孤立性心ブロックの胎児156例
(a)心エコーによって記録された子宮内の高度(II度またはIII度)CHB、および
(b)高度ブロック検出時に節外疾患（EFE、DCMおよび/または水腫として定義される）の証拠がない。</t>
    <rPh sb="0" eb="2">
      <t>ボタイ</t>
    </rPh>
    <rPh sb="3" eb="4">
      <t>コウ</t>
    </rPh>
    <rPh sb="8" eb="10">
      <t>コウタイ</t>
    </rPh>
    <rPh sb="10" eb="12">
      <t>ヨウセイ</t>
    </rPh>
    <rPh sb="18" eb="19">
      <t>シン</t>
    </rPh>
    <rPh sb="24" eb="26">
      <t>タイジ</t>
    </rPh>
    <rPh sb="29" eb="30">
      <t>レイ</t>
    </rPh>
    <phoneticPr fontId="5"/>
  </si>
  <si>
    <t>治療を受けなかった症例(N=85)</t>
    <phoneticPr fontId="5"/>
  </si>
  <si>
    <t>発見後1週間以内にフッ素化ステロイド(FS)の投与を受けた症例(N=71)</t>
    <phoneticPr fontId="5"/>
  </si>
  <si>
    <t>FS曝露群71例中14例(19.7％)が節外性疾患を発症、非曝露群85例中17例(20.0％)が節外性疾患を発症、非調整HRは1.02(95％CI 0.51～2.06；p＝0.96)。
多変量Cox解析では、FS治療と関連した節外疾患の発生に関する調整後HR＝0.90(95％CI 0.43～1.85、p＝0.77)。
FS曝露群71例中7例(9.9％)が死亡したのに対し、非暴露群80例中7例(8.8％)が死亡： HR=1.19(95％信頼区間0.42～3.40；p=0.74)。
FS曝露群では、投与開始から死亡までの平均期間は31.7w。IUFDは7例で、曝露群で3例、非曝露群で4例。FS暴露群では、累積投与量は死亡率に影響しなかった(死亡者の平均227.3±190.8mg vs 生存者の平均278.4±176.2mg；p＝0.50)。
孤立性ブロック診断時のFS治療と関連した死亡率の調整HRは1.63（95％CI 0.43〜6.14；p＝0.47）であった。房室結節以外の病変の発生は死亡率と強く関連していた（HR=10.85；95％CI 3.48〜33.84；p&lt;0.0001）
FSに曝露された64例中42例（66％）がペースメーカー植え込みとなったのに対し、曝露されなかった78例中60例（75％）がペースメーカー植え込みとなり、未調整HR＝0.94（95％CI 0.64～1.40、p＝0.77）であった。孤立性ブロック診断時のFS治療と関連したペースメーカー植え込みの潜在的交絡因子で調整したHRは0.87（95％CI 0.57～1.33；p＝0.53）であった</t>
    <rPh sb="4" eb="5">
      <t>グン</t>
    </rPh>
    <rPh sb="7" eb="8">
      <t>レイ</t>
    </rPh>
    <rPh sb="8" eb="9">
      <t>チュウ</t>
    </rPh>
    <rPh sb="11" eb="12">
      <t>レイ</t>
    </rPh>
    <rPh sb="29" eb="30">
      <t>ヒ</t>
    </rPh>
    <rPh sb="32" eb="33">
      <t>グン</t>
    </rPh>
    <rPh sb="35" eb="36">
      <t>レイ</t>
    </rPh>
    <rPh sb="36" eb="37">
      <t>チュウ</t>
    </rPh>
    <rPh sb="39" eb="40">
      <t>レイ</t>
    </rPh>
    <rPh sb="163" eb="165">
      <t>バクロ</t>
    </rPh>
    <rPh sb="165" eb="166">
      <t>グン</t>
    </rPh>
    <rPh sb="188" eb="189">
      <t>ヒ</t>
    </rPh>
    <rPh sb="189" eb="192">
      <t>バクログン</t>
    </rPh>
    <rPh sb="248" eb="249">
      <t>グン</t>
    </rPh>
    <rPh sb="300" eb="303">
      <t>バクログン</t>
    </rPh>
    <phoneticPr fontId="5"/>
  </si>
  <si>
    <t>21986286
主要文献</t>
    <rPh sb="9" eb="13">
      <t>シュヨウブンケン</t>
    </rPh>
    <phoneticPr fontId="5"/>
  </si>
  <si>
    <t>II度またはIII度CHBと診断された胎児175例
129例が抗SS-A抗体陽性
II度CHB 15例(9％)、II/III度CHB 14例(8％)、III度CHB 146例(83％)</t>
    <rPh sb="29" eb="30">
      <t>レイ</t>
    </rPh>
    <rPh sb="31" eb="32">
      <t>コウ</t>
    </rPh>
    <rPh sb="36" eb="38">
      <t>コウタイ</t>
    </rPh>
    <rPh sb="38" eb="40">
      <t>ヨウセイ</t>
    </rPh>
    <rPh sb="43" eb="44">
      <t>ド</t>
    </rPh>
    <rPh sb="62" eb="63">
      <t>ド</t>
    </rPh>
    <rPh sb="78" eb="79">
      <t>ド</t>
    </rPh>
    <phoneticPr fontId="5"/>
  </si>
  <si>
    <t>フッ化ステロイド投与群67例(38%)
(DEX 52例、BMZ 15例)</t>
    <rPh sb="2" eb="3">
      <t>カ</t>
    </rPh>
    <rPh sb="8" eb="11">
      <t>トウヨグン</t>
    </rPh>
    <rPh sb="13" eb="14">
      <t>レイ</t>
    </rPh>
    <rPh sb="27" eb="28">
      <t>レイ</t>
    </rPh>
    <rPh sb="35" eb="36">
      <t>レイ</t>
    </rPh>
    <phoneticPr fontId="5"/>
  </si>
  <si>
    <t>無治療群108例</t>
    <rPh sb="0" eb="4">
      <t>ムチリョウグン</t>
    </rPh>
    <rPh sb="7" eb="8">
      <t>レイ</t>
    </rPh>
    <phoneticPr fontId="5"/>
  </si>
  <si>
    <t>無治療群22例(うちIII度CHBは18例)</t>
    <rPh sb="0" eb="4">
      <t>ムチリョウグン</t>
    </rPh>
    <rPh sb="6" eb="7">
      <t>レイ</t>
    </rPh>
    <rPh sb="13" eb="14">
      <t>ド</t>
    </rPh>
    <rPh sb="20" eb="21">
      <t>レイ</t>
    </rPh>
    <phoneticPr fontId="5"/>
  </si>
  <si>
    <t>無治療群7例
(胎児水腫なし4例、
 胎児水腫あり3例)</t>
    <rPh sb="0" eb="1">
      <t>ム</t>
    </rPh>
    <rPh sb="1" eb="3">
      <t>チリョウ</t>
    </rPh>
    <rPh sb="8" eb="12">
      <t>タイジスイシュ</t>
    </rPh>
    <rPh sb="15" eb="16">
      <t>レイ</t>
    </rPh>
    <rPh sb="19" eb="23">
      <t>タイジスイシュ</t>
    </rPh>
    <rPh sb="26" eb="27">
      <t>レイ</t>
    </rPh>
    <phoneticPr fontId="5"/>
  </si>
  <si>
    <t>DEXの副作用は11例(6％)、主なものは乏羊水症、FGR、動脈管の収縮。1例の母親が糖尿病、副腎不全、精神病を発症。
175例中16例がIUFD
159例の出生児のうち、10例が最初の1ヵ月間に死亡、138例が1ヵ月時点で生存、11例が追跡不能
ロジスティック回帰モデルでは、ステロイド治療が子宮内および新生児の生存に及ぼす影響を示すことはできなかった。
治療群の子宮内生存率は91％で無治療群と同等；出生時に生存していた148児の新生児生存率は、治療群で95％、無治療群で92％。診断時の妊娠年齢の影響を調整しても、治療効果を示すことなく、モデルへの影響はわずか。治療群と無治療群では、心室率、水腫の頻度、左室機能障害の頻度、不完全房室形成の頻度がほぼ同等であり、診断時の妊娠年齢にはわずかな差しかなかった。
抗体曝露胎児に限定して解析したところ、治療効果は認められず生存率は同程度。少なくとも1つの危険因子の存在を含めても、出生時および生後1ヵ月時の生存率に対するステロイド治療の有意な効果を検出することはできなかった。</t>
    <rPh sb="38" eb="39">
      <t>レイ</t>
    </rPh>
    <rPh sb="64" eb="65">
      <t>チュウ</t>
    </rPh>
    <rPh sb="181" eb="182">
      <t>グン</t>
    </rPh>
    <rPh sb="194" eb="197">
      <t>ムチリョウ</t>
    </rPh>
    <rPh sb="197" eb="198">
      <t>グン</t>
    </rPh>
    <rPh sb="199" eb="201">
      <t>ドウトウ</t>
    </rPh>
    <rPh sb="233" eb="234">
      <t>ム</t>
    </rPh>
    <rPh sb="328" eb="330">
      <t>ドウトウ</t>
    </rPh>
    <phoneticPr fontId="5"/>
  </si>
  <si>
    <t>当初登録された175例中26例が出生前または新生児期に死亡、11例が追跡不能。2例は1歳前に死亡し、別の2例は1歳以降に死亡。1例はペースメーカー合併症による死亡。8例が心筋症を発症し、1例が死亡した。1例を除くすべての母親が抗体陽性で(6/8 Ro陽性；1例はLA陽性)、3例は出生前に心筋症と診断。
治療群は、出産がやや早かったが(妊娠週数、36.6±2.7w vs 37.4±2.4w、P=0.04）、出生体重に有意差はなかった(2.7±0.6kg vs 2.9±0.6kg、P=0.08）
102例に永久ペースメーカーが挿入。1ヵ月時点で生存していた例のうち60％(43％)がペーシングを受け、69％が1年までにペーシングを受けた</t>
    <rPh sb="252" eb="253">
      <t>レイ</t>
    </rPh>
    <rPh sb="264" eb="266">
      <t>ソウニュウ</t>
    </rPh>
    <rPh sb="279" eb="280">
      <t>レイ</t>
    </rPh>
    <phoneticPr fontId="5"/>
  </si>
  <si>
    <t>24756962
主要文献</t>
    <phoneticPr fontId="5"/>
  </si>
  <si>
    <t>前向きコホート</t>
    <rPh sb="0" eb="2">
      <t>マエム</t>
    </rPh>
    <phoneticPr fontId="5"/>
  </si>
  <si>
    <t>II度またはIII度CHB 214例
(202例(94.4％)がIII度CHB、8例(3.7％)がII度CHB、4例(1.9％)が間欠CHB)
220例(94.4％)が妊娠23w(中央値)[範囲16〜39w]の子宮内で診断され、12例(5.6％)が新生児期(中央値0日[出生〜8日])に診断</t>
    <phoneticPr fontId="5"/>
  </si>
  <si>
    <t>母体が抗Ro抗体陽性の6～16歳の小児
①CAVBなし、出生前DEX治療なし 14例
②CAVBあり、出生前治療なし10例
③CAVBあり、出生前DEX治療あり16例</t>
    <rPh sb="1" eb="2">
      <t>タイ</t>
    </rPh>
    <rPh sb="8" eb="10">
      <t>ヨウセイ</t>
    </rPh>
    <rPh sb="41" eb="42">
      <t>レイ</t>
    </rPh>
    <rPh sb="60" eb="61">
      <t>レイ</t>
    </rPh>
    <rPh sb="82" eb="83">
      <t>レイ</t>
    </rPh>
    <phoneticPr fontId="5"/>
  </si>
  <si>
    <t>③CAVBあり、出生前DEX治療あり16例</t>
    <phoneticPr fontId="5"/>
  </si>
  <si>
    <t>②CAVBあり、出生前治療なし10例</t>
    <phoneticPr fontId="5"/>
  </si>
  <si>
    <t>出生時の平均心拍数は、未治療群では64拍/分(範囲54-70)、治療群では60拍/分(範囲40-80)
3群間には統計学的に有意な差があり、3群では平均妊娠年齢と出生時体重が低かった。
神経認知機能検査の時点で、CAVB児（第2群および第3群）のほとんどは永久心臓ペースメーカーを装着していた
神経認知指標：いずれの下位尺度得点においても有意な群間差はみられなかった
②と③の比較：
最小胎児心拍数、分娩時妊娠年齢、母親のDEX総投与量と神経認知的転帰パラメータのいずれにも有意な関連は認められなかったが、胎児心拍数が最も遅い群ではIQスコアが低い傾向がみられた</t>
    <rPh sb="189" eb="191">
      <t>ヒカク</t>
    </rPh>
    <phoneticPr fontId="5"/>
  </si>
  <si>
    <t>29251180
主要文献</t>
    <rPh sb="9" eb="11">
      <t>シュヨウ</t>
    </rPh>
    <rPh sb="11" eb="13">
      <t>ブンケン</t>
    </rPh>
    <phoneticPr fontId="5"/>
  </si>
  <si>
    <t>系統的レビュー</t>
    <rPh sb="0" eb="3">
      <t>ケイトウテキ</t>
    </rPh>
    <phoneticPr fontId="5"/>
  </si>
  <si>
    <t>出生前超音波検査で診断された免疫介在性CAVB 162例</t>
    <phoneticPr fontId="5"/>
  </si>
  <si>
    <t>フッ化ステロイド治療群85例</t>
    <rPh sb="2" eb="3">
      <t>カ</t>
    </rPh>
    <rPh sb="8" eb="10">
      <t>チリョウ</t>
    </rPh>
    <rPh sb="10" eb="11">
      <t>グン</t>
    </rPh>
    <rPh sb="13" eb="14">
      <t>レイ</t>
    </rPh>
    <phoneticPr fontId="5"/>
  </si>
  <si>
    <t>無治療群67例</t>
    <rPh sb="0" eb="4">
      <t>ムチリョウグン</t>
    </rPh>
    <rPh sb="6" eb="7">
      <t>レイ</t>
    </rPh>
    <phoneticPr fontId="5"/>
  </si>
  <si>
    <t>ブロックの改善：治療群で3.0％(95％CI 0.2-9.1)、無治療群4.3％(95％CI 0.4-11.8)で、両群間に差はなし(OR：0.9、95％CI 0.1-15.1)
ペースメーカーの必要性：治療群で71.5％(95％CI 56.0-84.7)、無治療群57.8％(95％CI 40.3-74.3)で、両群間に差はなし(OR：1.09、95％CI 0.4-3.4)
死亡率：治療群12.7％(95％CI 5.9-21.6)、無治療群12.0％(95％CI 2.9-25.9)で、両群間に差はなし(OR：0.5、95％CI 0.9-2.7)
胎児水腫：
出生時にペースメーカーが必要だったのは水腫胎児で100％(95％CI 43.9-100)、非水腫胎児では治療群が63.5％(95％CI 45.0-79.8)、無治療群が66.2％(95％CI 47.5-82.4)。
ブロックの改善：水腫胎児で全例見られず、非水腫胎児では治療群で6.4％(95％CI 0-23.8)、無治療群で10.6％(95％CI 0.6-30.4)。
死亡率：水腫胎児では治療群で76.2％(95％CI 48.0-95.5)、無治療群で23.8％(95％CI 1.2-62.3)であったが、非水腫胎児では治療群で8.9％(95％CI 2.0-20.3)、無治療群で12％(95％CI 8.7-42.2)。
妊娠中の水腫の改善または消失：治療群76.2％(95％CI 48.0-95.5)、無治療群23.3％(95％CI 1.2-62.3)。</t>
    <rPh sb="5" eb="7">
      <t>カイゼン</t>
    </rPh>
    <rPh sb="10" eb="11">
      <t>グン</t>
    </rPh>
    <rPh sb="32" eb="33">
      <t>ム</t>
    </rPh>
    <rPh sb="35" eb="36">
      <t>グン</t>
    </rPh>
    <rPh sb="98" eb="101">
      <t>ヒツヨウセイ</t>
    </rPh>
    <rPh sb="102" eb="104">
      <t>チリョウ</t>
    </rPh>
    <rPh sb="104" eb="105">
      <t>グン</t>
    </rPh>
    <rPh sb="129" eb="133">
      <t>ムチリョウグン</t>
    </rPh>
    <rPh sb="189" eb="192">
      <t>シボウリツ</t>
    </rPh>
    <rPh sb="193" eb="196">
      <t>チリョウグン</t>
    </rPh>
    <rPh sb="218" eb="222">
      <t>ムチリョウグン</t>
    </rPh>
    <rPh sb="277" eb="281">
      <t>タイジスイシュ</t>
    </rPh>
    <rPh sb="302" eb="304">
      <t>スイシュ</t>
    </rPh>
    <rPh sb="304" eb="306">
      <t>タイジ</t>
    </rPh>
    <rPh sb="328" eb="329">
      <t>ヒ</t>
    </rPh>
    <rPh sb="331" eb="333">
      <t>タイジ</t>
    </rPh>
    <rPh sb="337" eb="338">
      <t>グン</t>
    </rPh>
    <rPh sb="362" eb="363">
      <t>ム</t>
    </rPh>
    <rPh sb="365" eb="366">
      <t>グン</t>
    </rPh>
    <rPh sb="396" eb="398">
      <t>カイゼン</t>
    </rPh>
    <rPh sb="401" eb="403">
      <t>タイジ</t>
    </rPh>
    <rPh sb="404" eb="406">
      <t>ゼンレイ</t>
    </rPh>
    <rPh sb="406" eb="407">
      <t>ミ</t>
    </rPh>
    <rPh sb="412" eb="414">
      <t>スイシュ</t>
    </rPh>
    <rPh sb="441" eb="444">
      <t>ムチリョウ</t>
    </rPh>
    <rPh sb="444" eb="445">
      <t>グン</t>
    </rPh>
    <rPh sb="469" eb="472">
      <t>シボウリツ</t>
    </rPh>
    <rPh sb="473" eb="474">
      <t>スイ</t>
    </rPh>
    <rPh sb="538" eb="539">
      <t>ヒ</t>
    </rPh>
    <rPh sb="539" eb="541">
      <t>スイシュ</t>
    </rPh>
    <rPh sb="545" eb="548">
      <t>チリョウグン</t>
    </rPh>
    <rPh sb="570" eb="574">
      <t>ムチリョウグン</t>
    </rPh>
    <rPh sb="611" eb="613">
      <t>チリョウ</t>
    </rPh>
    <rPh sb="613" eb="614">
      <t>グン</t>
    </rPh>
    <rPh sb="637" eb="641">
      <t>ムチリョウグン</t>
    </rPh>
    <phoneticPr fontId="5"/>
  </si>
  <si>
    <t>システマティックレビュー</t>
    <phoneticPr fontId="5"/>
  </si>
  <si>
    <t>出生前超音波検査でII度CHBと診断された71例</t>
    <rPh sb="11" eb="12">
      <t>ド</t>
    </rPh>
    <rPh sb="23" eb="24">
      <t>レイ</t>
    </rPh>
    <phoneticPr fontId="5"/>
  </si>
  <si>
    <t>フッ化ステロイド治療群</t>
    <rPh sb="2" eb="3">
      <t>カ</t>
    </rPh>
    <rPh sb="8" eb="11">
      <t>チリョウグン</t>
    </rPh>
    <phoneticPr fontId="5"/>
  </si>
  <si>
    <t>進行：治療群(31例)で52%(95%CI 23-79)、無治療群(11例)で73%(95%CI 39-94)
改善：治療群(38例)で25%(95%CI 12-41)、無治療群(19例)で23%(95%CI 8-44)
胎児死亡は治療群でなし
ペースメーカー挿入率：治療群で25%(95%CI 9-46)、無治療群で50%(95%CI 16-84)</t>
    <rPh sb="0" eb="2">
      <t>シンコウ</t>
    </rPh>
    <rPh sb="3" eb="6">
      <t>チリョウグン</t>
    </rPh>
    <rPh sb="9" eb="10">
      <t>レイ</t>
    </rPh>
    <rPh sb="29" eb="33">
      <t>ムチリョウグン</t>
    </rPh>
    <rPh sb="36" eb="37">
      <t>レイ</t>
    </rPh>
    <rPh sb="56" eb="58">
      <t>カイゼン</t>
    </rPh>
    <phoneticPr fontId="5"/>
  </si>
  <si>
    <t>除外
　II度CHB症例のみ</t>
    <rPh sb="0" eb="2">
      <t>ジョガイ</t>
    </rPh>
    <rPh sb="6" eb="7">
      <t>ド</t>
    </rPh>
    <rPh sb="10" eb="12">
      <t>ショウレイ</t>
    </rPh>
    <phoneticPr fontId="5"/>
  </si>
  <si>
    <t>33207991
主要文献</t>
    <rPh sb="9" eb="13">
      <t>シュヨウブンケン</t>
    </rPh>
    <phoneticPr fontId="5"/>
  </si>
  <si>
    <t>母体の抗SSA/Ro抗体が高値であるか、母体が過去にCHB児を出産した既往があるためにCHBのリスクが高い小児で、その小児に出生前BMZを投与した17例</t>
    <rPh sb="75" eb="76">
      <t>レイ</t>
    </rPh>
    <phoneticPr fontId="5"/>
  </si>
  <si>
    <t>BMZ投与群14例</t>
    <rPh sb="3" eb="5">
      <t>トウヨ</t>
    </rPh>
    <rPh sb="5" eb="6">
      <t>グン</t>
    </rPh>
    <rPh sb="8" eb="9">
      <t>レイ</t>
    </rPh>
    <phoneticPr fontId="5"/>
  </si>
  <si>
    <t>出生時期の中央値は37w、出生体重の中央値は2435g(-1.4 SD(範囲：-3.4-0.1))、出生時の身長の中央値は46.9cm(-1.1 SD(範囲：-2.4-0.4))であった。5例でFGRあり。CHBはなし。
WISC-IVは5～12歳の10例に実施、FSIQの中央値は107(範囲：80-122)。KSPDは5歳未満児4例に実施、DQ値の中央値は102(範囲：94-106)。14例全員の知能は正常。PARSは6例に実施され、自閉症を示すスコアはなし。</t>
    <rPh sb="95" eb="96">
      <t>レイ</t>
    </rPh>
    <rPh sb="127" eb="128">
      <t>レイ</t>
    </rPh>
    <rPh sb="167" eb="168">
      <t>レイ</t>
    </rPh>
    <rPh sb="197" eb="198">
      <t>レイ</t>
    </rPh>
    <rPh sb="213" eb="214">
      <t>レイ</t>
    </rPh>
    <phoneticPr fontId="5"/>
  </si>
  <si>
    <t>多施設後ろ向きコホート</t>
    <rPh sb="0" eb="3">
      <t>タシセツ</t>
    </rPh>
    <phoneticPr fontId="5"/>
  </si>
  <si>
    <t>心臓NLEと診断された130例(III度CHB 108例(83％)、II/III度CHB 2例(1.5％)、II度CHB 4例(3％)、I度CHB 4例(3％)、心房徐脈3例(2.3％)、CHBを伴わないEFE 9例(7％))</t>
    <rPh sb="14" eb="15">
      <t>レイ</t>
    </rPh>
    <rPh sb="19" eb="20">
      <t>ド</t>
    </rPh>
    <rPh sb="40" eb="41">
      <t>ド</t>
    </rPh>
    <rPh sb="56" eb="57">
      <t>ド</t>
    </rPh>
    <rPh sb="69" eb="70">
      <t>ド</t>
    </rPh>
    <rPh sb="81" eb="85">
      <t>シンボウジョミャク</t>
    </rPh>
    <rPh sb="98" eb="99">
      <t>トモナ</t>
    </rPh>
    <phoneticPr fontId="5"/>
  </si>
  <si>
    <t>DEX治療群(全例)</t>
    <rPh sb="3" eb="6">
      <t>チリョウグン</t>
    </rPh>
    <rPh sb="7" eb="9">
      <t>ゼンレイ</t>
    </rPh>
    <phoneticPr fontId="5"/>
  </si>
  <si>
    <t xml:space="preserve">IUFDは125例中39例(31％)であった。合計86例の正常に成長した新生児と比較し、IUFDはNLEの早期診断(中央値[IQR]、22[20-24]週 vs 23[21-26]週；P=0.042)と関連。またDEX投与期間が長いこと(中央値[IQR]、14.8[11.5-16.6]週 vs 12.3[9-14.9]週、P=0.014）、DEXの出生前曝露量が多いこと(361±109mg vs 294±126mg、P=0.0055)と関連。
IUFDとIII度CHB(29/103 vsその他の診断：10/21；P=0.12)、母親の自己免疫疾患(23/39 vs 35/86；P=0.081)、乏羊水症の発症(8/39 vs 10/86；P=0.27)との間に有意な相関は認められなかった。
成長制限を受けた新生児と正常に成長した新生児では、分娩時の身長年齢(中央値[IQR]、36.9[36-37.1]週vs 36.9[35-38]週、P=0.35）および1年生存率(92.3％ vs 94.2％、対数順位P=0.73)にも差がなかった
</t>
    <rPh sb="58" eb="61">
      <t>チュウオウチ</t>
    </rPh>
    <rPh sb="109" eb="111">
      <t>トウヨ</t>
    </rPh>
    <rPh sb="119" eb="122">
      <t>チュウオウチ</t>
    </rPh>
    <rPh sb="232" eb="233">
      <t>ド</t>
    </rPh>
    <rPh sb="301" eb="302">
      <t>ボウ</t>
    </rPh>
    <phoneticPr fontId="5"/>
  </si>
  <si>
    <t>III度CHB 108例中1例は23wでtermination(母体の子癇)、4例はIUFD、3例は新生児期に死亡。
単変量解析で周産期死亡と有意に関連したベースラインのエコー検査所見：心房および心室速度の低下、心室機能不全、EFE、胎児水腫など。
最初の胎児エコーから最後の胎児エコーまでの間に、36例中24例(43％)および41例中10例(19％)において、水腫・EF-fusionおよび心臓エコーの輝度増加が経胎盤的治療により消失、中等度または重度の房室弁逆流は、10例中8例(80％)で改善。5例でDEX±IVIGは1：1の房室伝導が一過性に回復。
新生児生存者100例中85例がペーシングを受け、100例中97例が最終エコーにおいて正常なLV機能を有していた。残りの3例中2例は軽度のLV機能障害(駆出率40〜49％)を示し、抗凝固療法を必要としなかったが、1例は乳児期に重度の機能障害を発症し、心臓移植を必要とした。最後に、線維化した三尖弁または僧帽弁の索状突起の自然破裂が、III度CHB/EFEの乳児2例にみられた.</t>
    <rPh sb="3" eb="4">
      <t>ド</t>
    </rPh>
    <rPh sb="12" eb="13">
      <t>チュウ</t>
    </rPh>
    <rPh sb="251" eb="252">
      <t>レイ</t>
    </rPh>
    <rPh sb="340" eb="341">
      <t>チュウ</t>
    </rPh>
    <rPh sb="447" eb="448">
      <t>ド</t>
    </rPh>
    <phoneticPr fontId="5"/>
  </si>
  <si>
    <t>抗Ro/SSA陽性妊娠で胎児伝導系疾患および/または胎児心筋機能不全またはEFEを有する127例</t>
    <phoneticPr fontId="5"/>
  </si>
  <si>
    <t>DEX治療群98例</t>
    <rPh sb="3" eb="6">
      <t>チリョウグン</t>
    </rPh>
    <rPh sb="8" eb="9">
      <t>レイ</t>
    </rPh>
    <phoneticPr fontId="5"/>
  </si>
  <si>
    <t>無治療群29例</t>
    <rPh sb="0" eb="4">
      <t>ムチリョウグン</t>
    </rPh>
    <rPh sb="6" eb="7">
      <t>レイ</t>
    </rPh>
    <phoneticPr fontId="5"/>
  </si>
  <si>
    <t>非水腫胎児：
治療群の16例のうち1例は34wでIUFD、15例はペースメーカー挿入
非治療群の4例はすべて生存、3例でペースメーカー挿入
水腫胎児：
治療群の5例中2例は出生後死亡、3例はペースメーカー挿入
未治療群の3例中1例は25wでIUFD
治療後に伝導障害が回復した症例はなし。しかし5例の水腫胎児のうち3例で治療後に水腫が急速に改善
16例の非水腫胎児のうち15例では心拍補償の悪化は認められなかったが、そのうちの3例では心拍数が急激に低下し、CSとなった。統計的に有意な差はなし
治療群の副作用：
2例にDEXの副作用あり：羊水減少
児の発育は正常範囲内
ペースメーカーに関しては有意差なし
28例中4例(14.3%)が死亡、2例が胎生期、2例が出生後。治療群21例のうち3例(14.3％)が死亡、非治療群は死亡なし。死亡率は、水腫のない症例では20例中1例(5％)、水腫のある症例は8例中3例(37.5％、p&lt;0.02）。転帰の予測変数は水腫の有無と程度のみであった(ß係数は2.2；p&lt;0.018；OR：9,2(95％CI：1.5〜58))。</t>
    <rPh sb="0" eb="1">
      <t>ヒ</t>
    </rPh>
    <rPh sb="1" eb="3">
      <t>スイシュ</t>
    </rPh>
    <rPh sb="3" eb="5">
      <t>タイジ</t>
    </rPh>
    <rPh sb="7" eb="10">
      <t>チリョウグン</t>
    </rPh>
    <rPh sb="13" eb="14">
      <t>レイ</t>
    </rPh>
    <rPh sb="18" eb="19">
      <t>レイ</t>
    </rPh>
    <rPh sb="31" eb="32">
      <t>レイ</t>
    </rPh>
    <rPh sb="40" eb="42">
      <t>ソウニュウ</t>
    </rPh>
    <rPh sb="71" eb="73">
      <t>スイシュ</t>
    </rPh>
    <rPh sb="73" eb="75">
      <t>タイジ</t>
    </rPh>
    <rPh sb="77" eb="80">
      <t>チリョウグン</t>
    </rPh>
    <rPh sb="82" eb="83">
      <t>レイ</t>
    </rPh>
    <rPh sb="83" eb="84">
      <t>チュウ</t>
    </rPh>
    <rPh sb="85" eb="86">
      <t>レイ</t>
    </rPh>
    <rPh sb="87" eb="90">
      <t>シュッセイゴ</t>
    </rPh>
    <rPh sb="90" eb="92">
      <t>シボウ</t>
    </rPh>
    <rPh sb="94" eb="95">
      <t>レイ</t>
    </rPh>
    <rPh sb="103" eb="105">
      <t>ソウニュウ</t>
    </rPh>
    <rPh sb="106" eb="110">
      <t>ミチリョウグン</t>
    </rPh>
    <rPh sb="250" eb="253">
      <t>チリョウグン</t>
    </rPh>
    <rPh sb="254" eb="257">
      <t>フクサヨウ</t>
    </rPh>
    <rPh sb="260" eb="261">
      <t>レイ</t>
    </rPh>
    <rPh sb="266" eb="269">
      <t>フクサヨウ</t>
    </rPh>
    <rPh sb="272" eb="274">
      <t>ヨウスイ</t>
    </rPh>
    <rPh sb="274" eb="276">
      <t>ゲンショウ</t>
    </rPh>
    <rPh sb="277" eb="278">
      <t>ジ</t>
    </rPh>
    <rPh sb="279" eb="281">
      <t>ハツイク</t>
    </rPh>
    <rPh sb="282" eb="287">
      <t>セイジョウハンイナイ</t>
    </rPh>
    <phoneticPr fontId="5"/>
  </si>
  <si>
    <t>生存率：
治療群98例中5例がIUFD、2例が中絶、出生児91例中6例が死亡。無治療群29例中3例でIUFD、4例が中絶、出生時22例中3例が死亡。両群間で周産期生存率に有意差はなし(p = 0.1)。中絶を除いた治療群の生存オッズは、母体／民族で調整後、無治療群と比較し1.5(95％Cl：0.3-8.0；p=0.57)
伝導・心筋疾患に対する効果：
両群ともにIII度CHB症例は改善なし。しかし、治療群98例中12例(12％)と無治療群29例中1例(3％)で房室伝導の一時的／持続的な改善あり。治療群73例中19例(26％)で心臓の状態(弁逆流、機能、胸水、EFE)が全体的に改善したのに対し、無治療群(IVIg投与例)では17例中1例(6％)のみだったが、統計学的有意差なし(OR 0.53、95％CI 0.22-1.20)
妊娠期間・出生体重：
妊娠期間は治療群(中央値36週、IQR 3.6)と無治療群(36.5週、IQR 3.5)で差はなし。出生時体重は、治療群(2395g、IQR 990g)と無治療群(2995g、IQR 930g)の間に差はなかったが、治療群で低い傾向あり。</t>
    <rPh sb="0" eb="3">
      <t>セイゾンリツ</t>
    </rPh>
    <rPh sb="5" eb="8">
      <t>チリョウグン</t>
    </rPh>
    <rPh sb="10" eb="11">
      <t>レイ</t>
    </rPh>
    <rPh sb="11" eb="12">
      <t>チュウ</t>
    </rPh>
    <rPh sb="13" eb="14">
      <t>レイ</t>
    </rPh>
    <rPh sb="21" eb="22">
      <t>レイ</t>
    </rPh>
    <rPh sb="23" eb="25">
      <t>チュウゼツ</t>
    </rPh>
    <rPh sb="34" eb="35">
      <t>レイ</t>
    </rPh>
    <rPh sb="39" eb="43">
      <t>ムチリョウグン</t>
    </rPh>
    <rPh sb="45" eb="46">
      <t>レイ</t>
    </rPh>
    <rPh sb="46" eb="47">
      <t>チュウ</t>
    </rPh>
    <rPh sb="48" eb="49">
      <t>レイ</t>
    </rPh>
    <rPh sb="56" eb="57">
      <t>レイ</t>
    </rPh>
    <rPh sb="58" eb="60">
      <t>チュウゼツ</t>
    </rPh>
    <rPh sb="61" eb="64">
      <t>シュッセイジ</t>
    </rPh>
    <rPh sb="66" eb="68">
      <t>レイチュウ</t>
    </rPh>
    <rPh sb="69" eb="70">
      <t>レイ</t>
    </rPh>
    <rPh sb="71" eb="73">
      <t>シボウ</t>
    </rPh>
    <rPh sb="101" eb="103">
      <t>チュウゼツ</t>
    </rPh>
    <rPh sb="104" eb="105">
      <t>ノゾ</t>
    </rPh>
    <rPh sb="128" eb="129">
      <t>ム</t>
    </rPh>
    <rPh sb="163" eb="165">
      <t>デンドウ</t>
    </rPh>
    <rPh sb="166" eb="170">
      <t>シンキンシッカン</t>
    </rPh>
    <rPh sb="171" eb="172">
      <t>タイ</t>
    </rPh>
    <rPh sb="174" eb="176">
      <t>コウカ</t>
    </rPh>
    <rPh sb="178" eb="180">
      <t>リョウグン</t>
    </rPh>
    <rPh sb="186" eb="187">
      <t>ド</t>
    </rPh>
    <rPh sb="190" eb="192">
      <t>ショウレイ</t>
    </rPh>
    <rPh sb="193" eb="195">
      <t>カイゼン</t>
    </rPh>
    <rPh sb="202" eb="205">
      <t>チリョウグン</t>
    </rPh>
    <rPh sb="207" eb="209">
      <t>レイチュウ</t>
    </rPh>
    <rPh sb="211" eb="212">
      <t>レイ</t>
    </rPh>
    <rPh sb="218" eb="222">
      <t>ムチリョウグン</t>
    </rPh>
    <rPh sb="224" eb="225">
      <t>レイ</t>
    </rPh>
    <rPh sb="225" eb="226">
      <t>チュウ</t>
    </rPh>
    <rPh sb="227" eb="228">
      <t>レイ</t>
    </rPh>
    <rPh sb="251" eb="254">
      <t>チリョウグン</t>
    </rPh>
    <rPh sb="256" eb="257">
      <t>レイ</t>
    </rPh>
    <rPh sb="257" eb="258">
      <t>チュウ</t>
    </rPh>
    <rPh sb="260" eb="261">
      <t>レイ</t>
    </rPh>
    <rPh sb="301" eb="302">
      <t>ム</t>
    </rPh>
    <rPh sb="310" eb="313">
      <t>トウヨレイ</t>
    </rPh>
    <rPh sb="318" eb="320">
      <t>レイチュウ</t>
    </rPh>
    <rPh sb="321" eb="322">
      <t>レイ</t>
    </rPh>
    <rPh sb="368" eb="372">
      <t>ニンシンキカン</t>
    </rPh>
    <rPh sb="373" eb="375">
      <t>シュッセイ</t>
    </rPh>
    <rPh sb="375" eb="377">
      <t>タイジュウ</t>
    </rPh>
    <rPh sb="379" eb="381">
      <t>ニンシン</t>
    </rPh>
    <rPh sb="381" eb="383">
      <t>キカン</t>
    </rPh>
    <rPh sb="384" eb="387">
      <t>チリョウグン</t>
    </rPh>
    <rPh sb="404" eb="405">
      <t>ム</t>
    </rPh>
    <rPh sb="405" eb="407">
      <t>チリョウ</t>
    </rPh>
    <phoneticPr fontId="5"/>
  </si>
  <si>
    <t>移植・ペースメーカー挿入：
治療群で心臓移植例はなし、無治療群で2例。生後1年以内の死亡または移植の複合は、治療群11/96例(11.5％)vs無治療群8/25例(32％)と、有意差あり(p&lt;0.01)。ペーシングの必要性に群間差はなく、治療群の28％が生後28日以前にペースメーカーを必要としたのに対し、未治療群の41％はペースメーカーを必要とした(p=0.26)
DEXによる副作用：
治療群では、DEX使用に起因するものを含む、出生前の合併症および不定愁訴の割合が増加。しかし、少なくとも1つの母体合併症と早産の複合は、群間で有意差はなし。治療群では12/91例(13.2％)が妊娠34週未満で生まれたのに対し、無治療群では5/22例(22.7％)が妊娠34週未満で生まれたことである。出生時体重は治療群(2395g、IQR 990g)、無治療群(2995g、IQR 930g)と有意差なし</t>
    <rPh sb="0" eb="2">
      <t>イショク</t>
    </rPh>
    <rPh sb="10" eb="12">
      <t>ソウニュウ</t>
    </rPh>
    <rPh sb="14" eb="17">
      <t>チリョウグン</t>
    </rPh>
    <rPh sb="18" eb="23">
      <t>シンゾウイショクレイ</t>
    </rPh>
    <rPh sb="27" eb="31">
      <t>ムチリョウグン</t>
    </rPh>
    <rPh sb="72" eb="73">
      <t>ム</t>
    </rPh>
    <rPh sb="73" eb="75">
      <t>チリョウ</t>
    </rPh>
    <rPh sb="119" eb="121">
      <t>チリョウ</t>
    </rPh>
    <rPh sb="121" eb="122">
      <t>グン</t>
    </rPh>
    <rPh sb="153" eb="157">
      <t>ミチリョウグン</t>
    </rPh>
    <rPh sb="191" eb="194">
      <t>フクサヨウ</t>
    </rPh>
    <rPh sb="196" eb="198">
      <t>チリョウ</t>
    </rPh>
    <rPh sb="284" eb="285">
      <t>レイ</t>
    </rPh>
    <rPh sb="320" eb="321">
      <t>レイ</t>
    </rPh>
    <rPh sb="347" eb="349">
      <t>シュッセイ</t>
    </rPh>
    <rPh sb="349" eb="350">
      <t>ジ</t>
    </rPh>
    <rPh sb="350" eb="352">
      <t>タイジュウ</t>
    </rPh>
    <rPh sb="394" eb="397">
      <t>ユウイサ</t>
    </rPh>
    <phoneticPr fontId="5"/>
  </si>
  <si>
    <t>後ろ向き多施設研究</t>
    <rPh sb="0" eb="1">
      <t>ウシ</t>
    </rPh>
    <rPh sb="2" eb="3">
      <t>ム</t>
    </rPh>
    <rPh sb="4" eb="7">
      <t>タシセツ</t>
    </rPh>
    <rPh sb="7" eb="9">
      <t>ケンキュウ</t>
    </rPh>
    <phoneticPr fontId="5"/>
  </si>
  <si>
    <t>抗SSA抗体陽性妊娠118例
(III度AVB 19例)</t>
    <rPh sb="0" eb="1">
      <t>コウ</t>
    </rPh>
    <rPh sb="4" eb="6">
      <t>コウタイ</t>
    </rPh>
    <rPh sb="6" eb="8">
      <t>ヨウセイ</t>
    </rPh>
    <rPh sb="8" eb="10">
      <t>ニンシン</t>
    </rPh>
    <rPh sb="13" eb="14">
      <t>レイ</t>
    </rPh>
    <rPh sb="19" eb="20">
      <t>ド</t>
    </rPh>
    <rPh sb="26" eb="27">
      <t>レイ</t>
    </rPh>
    <phoneticPr fontId="5"/>
  </si>
  <si>
    <t>CAVBを発症した18例中13例が胎内治療施行
(BMZ 11例、PSL 1例、PE 1例)</t>
    <rPh sb="5" eb="7">
      <t>ハッショウ</t>
    </rPh>
    <rPh sb="11" eb="12">
      <t>レイ</t>
    </rPh>
    <rPh sb="12" eb="13">
      <t>チュウ</t>
    </rPh>
    <rPh sb="15" eb="16">
      <t>レイ</t>
    </rPh>
    <rPh sb="17" eb="19">
      <t>タイナイ</t>
    </rPh>
    <rPh sb="19" eb="21">
      <t>チリョウ</t>
    </rPh>
    <rPh sb="21" eb="23">
      <t>シコウ</t>
    </rPh>
    <rPh sb="31" eb="32">
      <t>レイ</t>
    </rPh>
    <rPh sb="38" eb="39">
      <t>レイ</t>
    </rPh>
    <rPh sb="44" eb="45">
      <t>レイ</t>
    </rPh>
    <phoneticPr fontId="5"/>
  </si>
  <si>
    <t>今回のOに該当する記載なし</t>
    <rPh sb="0" eb="2">
      <t>コンカイ</t>
    </rPh>
    <rPh sb="5" eb="7">
      <t>ガイトウ</t>
    </rPh>
    <rPh sb="9" eb="11">
      <t>キサイ</t>
    </rPh>
    <phoneticPr fontId="5"/>
  </si>
  <si>
    <t>除外</t>
    <rPh sb="0" eb="2">
      <t>ジョガイ</t>
    </rPh>
    <phoneticPr fontId="5"/>
  </si>
  <si>
    <t>CN-01996241</t>
    <phoneticPr fontId="5"/>
  </si>
  <si>
    <t>多施設二重盲検ランダム化比較試験</t>
    <rPh sb="3" eb="7">
      <t>ニジュウモウケン</t>
    </rPh>
    <rPh sb="11" eb="12">
      <t>カ</t>
    </rPh>
    <rPh sb="12" eb="14">
      <t>ヒカク</t>
    </rPh>
    <rPh sb="14" eb="16">
      <t>シケン</t>
    </rPh>
    <phoneticPr fontId="5"/>
  </si>
  <si>
    <t>妊娠34週以前に早産のリスクがあり、単胎または双胎の妊娠で、妊産婦コルチコステロイドの禁忌がない女性1346例</t>
    <rPh sb="54" eb="55">
      <t>レイ</t>
    </rPh>
    <phoneticPr fontId="5"/>
  </si>
  <si>
    <t xml:space="preserve">DEX投与群679例
</t>
    <rPh sb="3" eb="6">
      <t>トウヨグン</t>
    </rPh>
    <rPh sb="9" eb="10">
      <t>レイ</t>
    </rPh>
    <phoneticPr fontId="5"/>
  </si>
  <si>
    <t>BMZ投与群667例</t>
    <rPh sb="3" eb="5">
      <t>トウヨ</t>
    </rPh>
    <rPh sb="5" eb="6">
      <t>グン</t>
    </rPh>
    <rPh sb="9" eb="10">
      <t>レイ</t>
    </rPh>
    <phoneticPr fontId="5"/>
  </si>
  <si>
    <t>2歳時の死亡または何らかの神経感覚障害の発生率は、DEX群(乳児603人中198人[33％])とBMZ群(乳児591人中192人[32％]；補正後相対リスク[RR]0-97、95％CI 0.83-1.13；p＝0.66)で同程度。
出生に関連した副次的転帰は、呼吸窮迫症候群の乳児の数を含め、いずれも群間で差がなかった(DEX群の乳児752人中183人[24％] vs BMZ群の乳児737人中174人[24％]； 調整RR 1.03、95％CI 0.87-1.23；p＝0.72)、肺疾患の重症度、または脳室内出血(34人[5％]乳児 vs 32人[4％]乳児；1.09、0.67-1.78；p＝0.72)または重度の脳室内出血(3人[1％未満]乳児 vs 5人[1％]乳児；p＝0.50)。出生時の妊娠年齢、出生時および退院時の乳児の体重、体長、頭囲は治療群間で差はなし</t>
    <phoneticPr fontId="5"/>
  </si>
  <si>
    <t>10555029
15353508
16504990
18661167
19361597
19383179
20384469
21292131
21986286
24756962
26284740
26835701
29251180
33207991
35001672
35014577</t>
    <phoneticPr fontId="5"/>
  </si>
  <si>
    <t xml:space="preserve">Arthritis Rheum. 1999 Nov;42(11):2335-45.
Circulation. 2004 Sep 21;110(12):1542-8.
Ann Rheum Dis. 2006 Nov;65(11):1422-6. 
Pediatr Cardiol. 2009 Jan;30(1):35-40. 
Am J Cardiol. 2009 Apr 15;103(8):1102-6.
Cardiol Young. 2009 Jun;19(3):282-90.
J Matern Fetal Neonatal Med. 2010 Dec;23(12):1400-5.
J Am Coll Cardiol. 2011 Feb 8;57(6):715-23.
Circulation. 2011 Nov 1;124(18):1919-26.
Arthritis Rheumatol. 2014 Aug;66(8):2290-6. 
Autoimmun Rev. 2015 Dec;14(12):1154-60.
Ann Rheum Dis. 2016 Jun;75(6):1161-5.
J Matern Fetal Neonatal Med. 2019 Jun;32(11):1884-1892.
J Matern Fetal Neonatal Med. 2022 Nov;35(21):4175-4178.
J Am Heart Assoc. 2022 Feb;11(3):e023000. 
J Matern Fetal Neonatal Med. 2022 Dec;35(25):9263-9270.
</t>
    <phoneticPr fontId="5"/>
  </si>
  <si>
    <t>後ろ向き単施設研究</t>
    <rPh sb="0" eb="1">
      <t>ウシ</t>
    </rPh>
    <rPh sb="2" eb="3">
      <t>ム</t>
    </rPh>
    <rPh sb="4" eb="5">
      <t>タン</t>
    </rPh>
    <rPh sb="5" eb="7">
      <t>シセツ</t>
    </rPh>
    <rPh sb="7" eb="9">
      <t>ケンキュウ</t>
    </rPh>
    <phoneticPr fontId="5"/>
  </si>
  <si>
    <t>CHB胎児18例</t>
    <rPh sb="3" eb="5">
      <t>タイジ</t>
    </rPh>
    <rPh sb="7" eb="8">
      <t>レイ</t>
    </rPh>
    <phoneticPr fontId="5"/>
  </si>
  <si>
    <t>無治療群9例</t>
    <rPh sb="0" eb="3">
      <t>ムチリョウ</t>
    </rPh>
    <rPh sb="3" eb="4">
      <t>グン</t>
    </rPh>
    <rPh sb="5" eb="6">
      <t>レイ</t>
    </rPh>
    <phoneticPr fontId="5"/>
  </si>
  <si>
    <t>DEXAを含む治療を受けた群9例
(6例(66.6%)がDEXAのみを、2例がリトドリン＋DEXAを、1例がリトドリン＋DEXA＋テルブタリンを再投与された)</t>
    <rPh sb="5" eb="6">
      <t>フク</t>
    </rPh>
    <rPh sb="7" eb="9">
      <t>チリョウ</t>
    </rPh>
    <rPh sb="10" eb="11">
      <t>ウ</t>
    </rPh>
    <rPh sb="13" eb="14">
      <t>グン</t>
    </rPh>
    <rPh sb="15" eb="16">
      <t>レイ</t>
    </rPh>
    <phoneticPr fontId="5"/>
  </si>
  <si>
    <t>新生児は9例(男性7例[78%])で、分娩時年齢の中央値は37週(範囲32-39)であった。新生児9例中7例(78%)が子宮内発育不全と診断された。
新生児は第1度CHBの2例を除き、全例が完全CHBまたは第3度CHBと診断された。</t>
    <phoneticPr fontId="5"/>
  </si>
  <si>
    <t>29251180のレビューに含まれている文献であり、新たに採用</t>
    <rPh sb="14" eb="15">
      <t>フク</t>
    </rPh>
    <rPh sb="20" eb="22">
      <t>ブンケン</t>
    </rPh>
    <rPh sb="26" eb="27">
      <t>アラ</t>
    </rPh>
    <rPh sb="29" eb="31">
      <t>サイヨウ</t>
    </rPh>
    <phoneticPr fontId="5"/>
  </si>
  <si>
    <t>抗Ro/SSA抗体陽性の女性40例87妊娠</t>
    <rPh sb="12" eb="14">
      <t>ジョセイ</t>
    </rPh>
    <rPh sb="16" eb="17">
      <t>レイ</t>
    </rPh>
    <rPh sb="19" eb="21">
      <t>ニンシン</t>
    </rPh>
    <phoneticPr fontId="5"/>
  </si>
  <si>
    <t>経口コルチコステロイド群9例、34妊娠</t>
    <rPh sb="0" eb="2">
      <t>ケイコウ</t>
    </rPh>
    <rPh sb="11" eb="12">
      <t>グン</t>
    </rPh>
    <rPh sb="13" eb="14">
      <t>レイ</t>
    </rPh>
    <rPh sb="17" eb="19">
      <t>ニンシン</t>
    </rPh>
    <phoneticPr fontId="5"/>
  </si>
  <si>
    <t>ステロイド未投与群31例53妊娠</t>
    <rPh sb="5" eb="9">
      <t>ミトウヨグン</t>
    </rPh>
    <rPh sb="11" eb="12">
      <t>レイ</t>
    </rPh>
    <rPh sb="14" eb="16">
      <t>ニンシン</t>
    </rPh>
    <phoneticPr fontId="5"/>
  </si>
  <si>
    <t>母親が妊娠16w以前にステロイド治療を受けた26例の児にはCHBはみられなかったが、母親が薬物治療を受けなかったか妊娠16週以降に治療を受けた61例の児のうち15例にCHBがみられた。CHBの発生は、2群の初産婦間で有意差があった(5人中0人、35人中9人、P&lt;0.05)</t>
    <phoneticPr fontId="5"/>
  </si>
  <si>
    <t>CHB児60例</t>
    <rPh sb="3" eb="4">
      <t>ジ</t>
    </rPh>
    <rPh sb="6" eb="7">
      <t>レイ</t>
    </rPh>
    <phoneticPr fontId="5"/>
  </si>
  <si>
    <t>DEXA投与4例</t>
    <rPh sb="4" eb="6">
      <t>トウヨ</t>
    </rPh>
    <rPh sb="7" eb="8">
      <t>レイ</t>
    </rPh>
    <phoneticPr fontId="5"/>
  </si>
  <si>
    <t>対照症例なし</t>
    <rPh sb="0" eb="2">
      <t>タイショウ</t>
    </rPh>
    <rPh sb="2" eb="4">
      <t>ショウレイ</t>
    </rPh>
    <phoneticPr fontId="5"/>
  </si>
  <si>
    <t>治療開始時にうっ血性心不全の徴候があった胎児はいなかった。治療中、胎児の心拍数や健康状態に変化はなかった。胎児はすべて生存した。</t>
    <phoneticPr fontId="5"/>
  </si>
  <si>
    <t>抗Ro抗体陽性妊娠33例</t>
    <rPh sb="0" eb="1">
      <t>コウ</t>
    </rPh>
    <rPh sb="3" eb="5">
      <t>コウタイ</t>
    </rPh>
    <rPh sb="5" eb="7">
      <t>ヨウセイ</t>
    </rPh>
    <rPh sb="7" eb="9">
      <t>ニンシン</t>
    </rPh>
    <rPh sb="11" eb="12">
      <t>レイ</t>
    </rPh>
    <phoneticPr fontId="5"/>
  </si>
  <si>
    <t>HCQ 200-400mg/day投与14例、PSL 1-20mg 2例、両剤6例</t>
    <rPh sb="17" eb="19">
      <t>トウヨ</t>
    </rPh>
    <rPh sb="21" eb="22">
      <t>レイ</t>
    </rPh>
    <rPh sb="35" eb="36">
      <t>レイ</t>
    </rPh>
    <rPh sb="37" eb="38">
      <t>リョウ</t>
    </rPh>
    <rPh sb="38" eb="39">
      <t>ザイ</t>
    </rPh>
    <rPh sb="40" eb="41">
      <t>レイ</t>
    </rPh>
    <phoneticPr fontId="5"/>
  </si>
  <si>
    <t>無治療群</t>
    <rPh sb="0" eb="4">
      <t>ムチリョウグン</t>
    </rPh>
    <phoneticPr fontId="5"/>
  </si>
  <si>
    <t>妊娠前からHCQまたは低用量経口PSLで治療した母体から生まれた児(15例)の94%が正常な伝導を維持していたのに対し、無治療群では59%に過ぎなかった(OR, 0.1; 95％ CI, 0.002-0.98; P=0.04)</t>
    <rPh sb="24" eb="26">
      <t>ボタイ</t>
    </rPh>
    <rPh sb="36" eb="37">
      <t>レイ</t>
    </rPh>
    <phoneticPr fontId="5"/>
  </si>
  <si>
    <t xml:space="preserve">Obstet Gynecol. 1999 Jun;93(6):952-7.
Ultrasound Obstet Gynecol. 2005 Jul;26(1):4-15.
Heart. 2005 Aug;91(8):1075-9.
Am J Obstet Gynecol. 2013 Jan;208(1):64.e1-7.
Acta Obstet Gynecol Scand. 2018 Jul;97(7):787-794.
産婦人科の実際. 2011 Vol.60(6): 929-934.
The lancet. Child &amp; adolescent health. 2019 Nov;3(11): 769-780
</t>
    <phoneticPr fontId="5"/>
  </si>
  <si>
    <t>10362161
15937979
16020601
23063019
29512819
2011236618
CN-01996241</t>
    <phoneticPr fontId="5"/>
  </si>
  <si>
    <t>除外</t>
    <rPh sb="0" eb="2">
      <t>ジョガイ</t>
    </rPh>
    <phoneticPr fontId="5"/>
  </si>
  <si>
    <t>メタアナリシス論文 2本を含む</t>
    <rPh sb="7" eb="9">
      <t>ロンブン</t>
    </rPh>
    <rPh sb="11" eb="12">
      <t>ホン</t>
    </rPh>
    <rPh sb="13" eb="14">
      <t>フク</t>
    </rPh>
    <phoneticPr fontId="5"/>
  </si>
  <si>
    <t>III度のCHB 738例</t>
    <rPh sb="3" eb="4">
      <t>ド</t>
    </rPh>
    <rPh sb="12" eb="13">
      <t>レイ</t>
    </rPh>
    <phoneticPr fontId="5"/>
  </si>
  <si>
    <t>フッ化ステロイド治療群</t>
    <phoneticPr fontId="5"/>
  </si>
  <si>
    <t>無治療群</t>
    <rPh sb="2" eb="3">
      <t>カチリョウグン</t>
    </rPh>
    <phoneticPr fontId="5"/>
  </si>
  <si>
    <t>無治療群</t>
    <phoneticPr fontId="5"/>
  </si>
  <si>
    <t>未治療の場合の死亡リスクが有意に高いことが観察された（OR 4.07；95％CI：I.IO-l5.08）。ファネルプロットの視覚的検査からも示唆されるように、研究間に有意な統計的異質性は認められなかった（I20％、p＝0.45）</t>
    <phoneticPr fontId="5"/>
  </si>
  <si>
    <t>26791874
32573408</t>
    <phoneticPr fontId="5"/>
  </si>
  <si>
    <t>Clin Rheumatol.(2016) 35:351–356
Clin Exp Rheumatol. 2020 Jul-Aug;38(4):783-791.</t>
    <phoneticPr fontId="5"/>
  </si>
  <si>
    <t>【SR-6　評価シート　観察研究】</t>
    <phoneticPr fontId="5"/>
  </si>
  <si>
    <t>診療ガイドライン</t>
    <phoneticPr fontId="5"/>
  </si>
  <si>
    <t>抗SS-A抗体陽性女性の妊娠に関する診療ガイドライン</t>
    <phoneticPr fontId="4"/>
  </si>
  <si>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5"/>
  </si>
  <si>
    <t>対象</t>
    <phoneticPr fontId="5"/>
  </si>
  <si>
    <t>III度房室ブロックを認める胎児</t>
    <phoneticPr fontId="4"/>
  </si>
  <si>
    <t>介入</t>
    <phoneticPr fontId="5"/>
  </si>
  <si>
    <t>妊娠中の母体への経胎盤的フッ化ステロイド投与</t>
    <phoneticPr fontId="4"/>
  </si>
  <si>
    <t>対照</t>
    <phoneticPr fontId="5"/>
  </si>
  <si>
    <t>治療なし</t>
    <phoneticPr fontId="4"/>
  </si>
  <si>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5"/>
  </si>
  <si>
    <t>リスク人数（平均値、標準偏差）</t>
    <rPh sb="6" eb="9">
      <t>ヘイキンチ</t>
    </rPh>
    <rPh sb="10" eb="14">
      <t>ヒョウジュンヘンサ</t>
    </rPh>
    <phoneticPr fontId="5"/>
  </si>
  <si>
    <t>アウトカム</t>
    <phoneticPr fontId="5"/>
  </si>
  <si>
    <t>1 児のCHB改善</t>
    <rPh sb="2" eb="3">
      <t>ジ</t>
    </rPh>
    <rPh sb="7" eb="9">
      <t>カイゼン</t>
    </rPh>
    <phoneticPr fontId="4"/>
  </si>
  <si>
    <t>対照群</t>
    <rPh sb="0" eb="3">
      <t>タイショウグン</t>
    </rPh>
    <phoneticPr fontId="5"/>
  </si>
  <si>
    <t>平均値</t>
    <rPh sb="0" eb="3">
      <t>ヘイキンチ</t>
    </rPh>
    <phoneticPr fontId="5"/>
  </si>
  <si>
    <t>標準偏差</t>
    <rPh sb="0" eb="4">
      <t>ヒョウジュンヘンサ</t>
    </rPh>
    <phoneticPr fontId="5"/>
  </si>
  <si>
    <t>介入群</t>
    <rPh sb="0" eb="3">
      <t>カイニュウグン</t>
    </rPh>
    <phoneticPr fontId="5"/>
  </si>
  <si>
    <t>平均値差
・標準化平均値</t>
    <rPh sb="0" eb="4">
      <t>ヘイキンチサ</t>
    </rPh>
    <rPh sb="6" eb="8">
      <t>ヒョウジュン</t>
    </rPh>
    <rPh sb="8" eb="9">
      <t>カ</t>
    </rPh>
    <rPh sb="9" eb="12">
      <t>ヘイキンチ</t>
    </rPh>
    <phoneticPr fontId="5"/>
  </si>
  <si>
    <t>個別研究</t>
    <phoneticPr fontId="5"/>
  </si>
  <si>
    <r>
      <t>バイアスリスク</t>
    </r>
    <r>
      <rPr>
        <vertAlign val="superscript"/>
        <sz val="10"/>
        <color theme="1"/>
        <rFont val="游ゴシック Medium"/>
        <family val="3"/>
        <charset val="128"/>
      </rPr>
      <t>＊</t>
    </r>
    <phoneticPr fontId="5"/>
  </si>
  <si>
    <t>選択バイアス</t>
    <phoneticPr fontId="5"/>
  </si>
  <si>
    <t>実行バイアス</t>
    <phoneticPr fontId="5"/>
  </si>
  <si>
    <t>検出
バイ
アス</t>
    <phoneticPr fontId="5"/>
  </si>
  <si>
    <t>症例減少バイアス</t>
    <phoneticPr fontId="5"/>
  </si>
  <si>
    <t>その他</t>
    <phoneticPr fontId="5"/>
  </si>
  <si>
    <r>
      <t>上昇要因</t>
    </r>
    <r>
      <rPr>
        <vertAlign val="superscript"/>
        <sz val="10"/>
        <color theme="1"/>
        <rFont val="游ゴシック Medium"/>
        <family val="3"/>
        <charset val="128"/>
      </rPr>
      <t>＊＊</t>
    </r>
    <phoneticPr fontId="5"/>
  </si>
  <si>
    <r>
      <t>非直接性</t>
    </r>
    <r>
      <rPr>
        <vertAlign val="superscript"/>
        <sz val="10"/>
        <color theme="1"/>
        <rFont val="游ゴシック Medium"/>
        <family val="3"/>
        <charset val="128"/>
      </rPr>
      <t>＊</t>
    </r>
    <phoneticPr fontId="5"/>
  </si>
  <si>
    <t>リスク人数（アウトカム率）</t>
    <phoneticPr fontId="5"/>
  </si>
  <si>
    <t>研究コード</t>
    <phoneticPr fontId="5"/>
  </si>
  <si>
    <t>研究
デザイン</t>
    <phoneticPr fontId="5"/>
  </si>
  <si>
    <t>背景因子の差</t>
    <phoneticPr fontId="5"/>
  </si>
  <si>
    <t>ケアの差</t>
    <phoneticPr fontId="5"/>
  </si>
  <si>
    <t>不適切なアウトカム測定</t>
    <phoneticPr fontId="5"/>
  </si>
  <si>
    <t>不完全なフォローアップ</t>
    <phoneticPr fontId="5"/>
  </si>
  <si>
    <t>不十分な
交絡の調整</t>
    <phoneticPr fontId="5"/>
  </si>
  <si>
    <t>その他の
バイアス</t>
    <phoneticPr fontId="5"/>
  </si>
  <si>
    <t>まとめ</t>
    <phoneticPr fontId="5"/>
  </si>
  <si>
    <t>量反応関係</t>
    <phoneticPr fontId="5"/>
  </si>
  <si>
    <t>効果減弱交絡</t>
    <phoneticPr fontId="5"/>
  </si>
  <si>
    <t>効果の大きさ</t>
    <phoneticPr fontId="5"/>
  </si>
  <si>
    <t>対照群分母</t>
    <phoneticPr fontId="5"/>
  </si>
  <si>
    <t>対照群分子</t>
    <phoneticPr fontId="5"/>
  </si>
  <si>
    <t>（％）</t>
    <phoneticPr fontId="5"/>
  </si>
  <si>
    <t>介入群分母</t>
    <phoneticPr fontId="5"/>
  </si>
  <si>
    <t>介入群分子</t>
    <phoneticPr fontId="5"/>
  </si>
  <si>
    <t>効果指標
（種類）</t>
    <phoneticPr fontId="5"/>
  </si>
  <si>
    <t>効果指標（値）</t>
    <phoneticPr fontId="5"/>
  </si>
  <si>
    <t>信頼区間</t>
    <phoneticPr fontId="5"/>
  </si>
  <si>
    <t>Saleeb 1999
10555029</t>
    <phoneticPr fontId="4"/>
  </si>
  <si>
    <t>コホート研究</t>
  </si>
  <si>
    <t>0</t>
  </si>
  <si>
    <t>NA</t>
    <phoneticPr fontId="4"/>
  </si>
  <si>
    <t>Friedman 2009
19361597</t>
    <phoneticPr fontId="4"/>
  </si>
  <si>
    <t>Fesslova 2009
19383179</t>
    <phoneticPr fontId="4"/>
  </si>
  <si>
    <t>Cuneo 2010
20384469</t>
    <phoneticPr fontId="4"/>
  </si>
  <si>
    <t>Trucco 2011
21292131</t>
    <phoneticPr fontId="4"/>
  </si>
  <si>
    <t>Sunderji 2022
35014577</t>
    <phoneticPr fontId="4"/>
  </si>
  <si>
    <t>Doti 2016
26791874</t>
    <phoneticPr fontId="4"/>
  </si>
  <si>
    <t>症例集積</t>
  </si>
  <si>
    <t>Jaeggi 2004
15353508</t>
    <phoneticPr fontId="4"/>
  </si>
  <si>
    <t>Brucato 2006
16504990</t>
    <phoneticPr fontId="4"/>
  </si>
  <si>
    <t>Hayashi 2008
18661167</t>
    <phoneticPr fontId="4"/>
  </si>
  <si>
    <t>Eliasson 2011
21986286</t>
    <phoneticPr fontId="4"/>
  </si>
  <si>
    <t>Kelly 2014
24756962</t>
    <phoneticPr fontId="4"/>
  </si>
  <si>
    <t>Levesque 2015
26284740</t>
    <phoneticPr fontId="4"/>
  </si>
  <si>
    <t>Izmirly 2016
26835701</t>
    <phoneticPr fontId="4"/>
  </si>
  <si>
    <t>Wada 2020
33207991</t>
    <phoneticPr fontId="4"/>
  </si>
  <si>
    <t>Mawad 2021
35001672</t>
    <phoneticPr fontId="4"/>
  </si>
  <si>
    <t>コメント（該当するセルに記入）</t>
    <phoneticPr fontId="5"/>
  </si>
  <si>
    <t>群間に差あり</t>
    <rPh sb="0" eb="2">
      <t>グンカン</t>
    </rPh>
    <rPh sb="3" eb="4">
      <t>サ</t>
    </rPh>
    <phoneticPr fontId="4"/>
  </si>
  <si>
    <t>ステロイドの量・期間がバラバラ</t>
    <rPh sb="6" eb="7">
      <t>リョウ</t>
    </rPh>
    <rPh sb="8" eb="10">
      <t>キカン</t>
    </rPh>
    <phoneticPr fontId="4"/>
  </si>
  <si>
    <t>記載なし</t>
    <rPh sb="0" eb="2">
      <t>キサイ</t>
    </rPh>
    <phoneticPr fontId="4"/>
  </si>
  <si>
    <t>調製なし</t>
    <rPh sb="0" eb="2">
      <t>チョウセイ</t>
    </rPh>
    <phoneticPr fontId="4"/>
  </si>
  <si>
    <t>ケアに差があり</t>
    <rPh sb="3" eb="4">
      <t>サ</t>
    </rPh>
    <phoneticPr fontId="4"/>
  </si>
  <si>
    <t>多変量解析あり</t>
    <rPh sb="0" eb="3">
      <t>タヘンリョウ</t>
    </rPh>
    <rPh sb="3" eb="5">
      <t>カイセキ</t>
    </rPh>
    <phoneticPr fontId="4"/>
  </si>
  <si>
    <t>β刺激薬が含まれる</t>
    <rPh sb="1" eb="4">
      <t>シゲキヤク</t>
    </rPh>
    <rPh sb="5" eb="6">
      <t>フク</t>
    </rPh>
    <phoneticPr fontId="4"/>
  </si>
  <si>
    <t>全例DEXA、対照群なし</t>
    <rPh sb="0" eb="2">
      <t>ゼンレイ</t>
    </rPh>
    <rPh sb="7" eb="10">
      <t>タイショウグン</t>
    </rPh>
    <phoneticPr fontId="4"/>
  </si>
  <si>
    <t>登録症例はバラバラ</t>
    <rPh sb="0" eb="2">
      <t>トウロク</t>
    </rPh>
    <rPh sb="2" eb="4">
      <t>ショウレイ</t>
    </rPh>
    <phoneticPr fontId="4"/>
  </si>
  <si>
    <t>状況によりケアに差があり</t>
    <rPh sb="0" eb="2">
      <t>ジョウキョウ</t>
    </rPh>
    <rPh sb="8" eb="9">
      <t>サ</t>
    </rPh>
    <phoneticPr fontId="4"/>
  </si>
  <si>
    <t>EFEが含まれる</t>
    <rPh sb="4" eb="5">
      <t>フク</t>
    </rPh>
    <phoneticPr fontId="4"/>
  </si>
  <si>
    <t>IVIgなども含まれる</t>
    <rPh sb="7" eb="8">
      <t>フク</t>
    </rPh>
    <phoneticPr fontId="4"/>
  </si>
  <si>
    <t>EFEが含まれる</t>
  </si>
  <si>
    <t>群間に差があり</t>
    <rPh sb="0" eb="2">
      <t>グンカン</t>
    </rPh>
    <rPh sb="3" eb="4">
      <t>サ</t>
    </rPh>
    <phoneticPr fontId="4"/>
  </si>
  <si>
    <t>調整なし</t>
    <rPh sb="0" eb="2">
      <t>チョウセイ</t>
    </rPh>
    <phoneticPr fontId="4"/>
  </si>
  <si>
    <t>I度,II度が含まれる</t>
    <rPh sb="1" eb="2">
      <t>ド</t>
    </rPh>
    <rPh sb="5" eb="6">
      <t>ド</t>
    </rPh>
    <rPh sb="7" eb="8">
      <t>フク</t>
    </rPh>
    <phoneticPr fontId="4"/>
  </si>
  <si>
    <t>Table2の解説参照</t>
    <rPh sb="7" eb="9">
      <t>カイセツ</t>
    </rPh>
    <rPh sb="9" eb="11">
      <t>サンショウ</t>
    </rPh>
    <phoneticPr fontId="4"/>
  </si>
  <si>
    <t>治療に差あり</t>
    <rPh sb="0" eb="2">
      <t>チリョウ</t>
    </rPh>
    <rPh sb="3" eb="4">
      <t>サ</t>
    </rPh>
    <phoneticPr fontId="4"/>
  </si>
  <si>
    <t>追跡から外れた人があり、TOPが多すぎる</t>
    <rPh sb="0" eb="2">
      <t>ツイセキ</t>
    </rPh>
    <rPh sb="4" eb="5">
      <t>ハズ</t>
    </rPh>
    <rPh sb="7" eb="8">
      <t>ヒト</t>
    </rPh>
    <rPh sb="16" eb="17">
      <t>オオ</t>
    </rPh>
    <phoneticPr fontId="4"/>
  </si>
  <si>
    <t>DEXAの量が不明</t>
    <rPh sb="5" eb="6">
      <t>リョウ</t>
    </rPh>
    <rPh sb="7" eb="9">
      <t>フメイ</t>
    </rPh>
    <phoneticPr fontId="4"/>
  </si>
  <si>
    <t>SS-A陰性もあり</t>
    <rPh sb="4" eb="6">
      <t>インセイ</t>
    </rPh>
    <phoneticPr fontId="4"/>
  </si>
  <si>
    <t>DEXAなしがあり</t>
    <phoneticPr fontId="4"/>
  </si>
  <si>
    <t>差が大きい</t>
    <rPh sb="0" eb="1">
      <t>サ</t>
    </rPh>
    <rPh sb="2" eb="3">
      <t>オオ</t>
    </rPh>
    <phoneticPr fontId="4"/>
  </si>
  <si>
    <t>死亡例が除外</t>
    <rPh sb="0" eb="3">
      <t>シボウレイ</t>
    </rPh>
    <rPh sb="4" eb="6">
      <t>ジョガイ</t>
    </rPh>
    <phoneticPr fontId="4"/>
  </si>
  <si>
    <t>記載がない症例があり</t>
    <rPh sb="0" eb="2">
      <t>キサイ</t>
    </rPh>
    <rPh sb="5" eb="7">
      <t>ショウレイ</t>
    </rPh>
    <phoneticPr fontId="4"/>
  </si>
  <si>
    <t>SS-A陰性</t>
    <rPh sb="4" eb="6">
      <t>インセイ</t>
    </rPh>
    <phoneticPr fontId="4"/>
  </si>
  <si>
    <t>診断週数などに差があり</t>
    <rPh sb="0" eb="4">
      <t>シンダンシュウスウ</t>
    </rPh>
    <rPh sb="7" eb="8">
      <t>サ</t>
    </rPh>
    <phoneticPr fontId="4"/>
  </si>
  <si>
    <t>ベタミメチンに差あり</t>
    <rPh sb="7" eb="8">
      <t>サ</t>
    </rPh>
    <phoneticPr fontId="4"/>
  </si>
  <si>
    <t>データ欠損あり</t>
    <rPh sb="3" eb="5">
      <t>ケッソン</t>
    </rPh>
    <phoneticPr fontId="4"/>
  </si>
  <si>
    <t>差があり</t>
    <rPh sb="0" eb="1">
      <t>サ</t>
    </rPh>
    <phoneticPr fontId="4"/>
  </si>
  <si>
    <t>情報源が医師と患者</t>
    <rPh sb="0" eb="3">
      <t>ジョウホウゲン</t>
    </rPh>
    <rPh sb="4" eb="6">
      <t>イシ</t>
    </rPh>
    <rPh sb="7" eb="9">
      <t>カンジャ</t>
    </rPh>
    <phoneticPr fontId="4"/>
  </si>
  <si>
    <t>II度も含まれる</t>
    <rPh sb="2" eb="3">
      <t>ド</t>
    </rPh>
    <rPh sb="4" eb="5">
      <t>フク</t>
    </rPh>
    <phoneticPr fontId="4"/>
  </si>
  <si>
    <t>DEXAの投与量がバラバラ</t>
    <rPh sb="5" eb="8">
      <t>トウヨリョウ</t>
    </rPh>
    <phoneticPr fontId="4"/>
  </si>
  <si>
    <t>CAVBの児</t>
    <rPh sb="5" eb="6">
      <t>ジ</t>
    </rPh>
    <phoneticPr fontId="4"/>
  </si>
  <si>
    <t>プロトコルがきちんとしている</t>
    <phoneticPr fontId="4"/>
  </si>
  <si>
    <t>DEXA薬以外の使用あり</t>
    <rPh sb="4" eb="5">
      <t>ヤク</t>
    </rPh>
    <rPh sb="5" eb="7">
      <t>イガイ</t>
    </rPh>
    <rPh sb="8" eb="10">
      <t>シヨウ</t>
    </rPh>
    <phoneticPr fontId="4"/>
  </si>
  <si>
    <t>2 児の心筋障害予防</t>
    <rPh sb="2" eb="3">
      <t>ジ</t>
    </rPh>
    <rPh sb="4" eb="6">
      <t>シンキン</t>
    </rPh>
    <rPh sb="6" eb="8">
      <t>ショウガイ</t>
    </rPh>
    <rPh sb="8" eb="10">
      <t>ヨボウ</t>
    </rPh>
    <phoneticPr fontId="4"/>
  </si>
  <si>
    <t>RR</t>
    <phoneticPr fontId="4"/>
  </si>
  <si>
    <t>0.674 - 3.339</t>
    <phoneticPr fontId="4"/>
  </si>
  <si>
    <t>追跡調査期間中央値5.9年（IQR, 2-12）</t>
  </si>
  <si>
    <t>生存児のうち正常LV機能が97児</t>
    <rPh sb="0" eb="2">
      <t>セイゾン</t>
    </rPh>
    <rPh sb="2" eb="3">
      <t>ジ</t>
    </rPh>
    <rPh sb="6" eb="8">
      <t>セイジョウ</t>
    </rPh>
    <rPh sb="10" eb="12">
      <t>キノウ</t>
    </rPh>
    <rPh sb="15" eb="16">
      <t>ジ</t>
    </rPh>
    <phoneticPr fontId="4"/>
  </si>
  <si>
    <t>I, II度も含まれている</t>
    <rPh sb="5" eb="6">
      <t>ド</t>
    </rPh>
    <rPh sb="7" eb="8">
      <t>フク</t>
    </rPh>
    <phoneticPr fontId="4"/>
  </si>
  <si>
    <t>DEXAなしが含まれる</t>
    <rPh sb="7" eb="8">
      <t>フク</t>
    </rPh>
    <phoneticPr fontId="4"/>
  </si>
  <si>
    <t>心機能について記載</t>
    <rPh sb="0" eb="3">
      <t>シンキノウ</t>
    </rPh>
    <rPh sb="7" eb="9">
      <t>キサイ</t>
    </rPh>
    <phoneticPr fontId="4"/>
  </si>
  <si>
    <t>心臓改善率について記載</t>
    <rPh sb="0" eb="2">
      <t>シンゾウ</t>
    </rPh>
    <rPh sb="2" eb="4">
      <t>カイゼン</t>
    </rPh>
    <rPh sb="4" eb="5">
      <t>リツ</t>
    </rPh>
    <rPh sb="9" eb="11">
      <t>キサイ</t>
    </rPh>
    <phoneticPr fontId="4"/>
  </si>
  <si>
    <t>追跡から外れた人があり</t>
    <rPh sb="0" eb="2">
      <t>ツイセキ</t>
    </rPh>
    <rPh sb="4" eb="5">
      <t>ハズ</t>
    </rPh>
    <rPh sb="7" eb="8">
      <t>ヒト</t>
    </rPh>
    <phoneticPr fontId="4"/>
  </si>
  <si>
    <t>3 児の生存率改善</t>
    <rPh sb="2" eb="3">
      <t>ジ</t>
    </rPh>
    <rPh sb="4" eb="6">
      <t>セイゾン</t>
    </rPh>
    <rPh sb="6" eb="7">
      <t>リツ</t>
    </rPh>
    <rPh sb="7" eb="9">
      <t>カイゼン</t>
    </rPh>
    <phoneticPr fontId="4"/>
  </si>
  <si>
    <t>0.753 - 1.071</t>
    <phoneticPr fontId="4"/>
  </si>
  <si>
    <t>0.831 - 1.989</t>
    <phoneticPr fontId="4"/>
  </si>
  <si>
    <t>0.52 - 3.003</t>
    <phoneticPr fontId="4"/>
  </si>
  <si>
    <t>0.616 - 0.969</t>
    <phoneticPr fontId="4"/>
  </si>
  <si>
    <t>0.705 - 1.418</t>
    <phoneticPr fontId="4"/>
  </si>
  <si>
    <t>0.482 - 0.995</t>
    <phoneticPr fontId="4"/>
  </si>
  <si>
    <t>0.917 - 1.121</t>
    <phoneticPr fontId="4"/>
  </si>
  <si>
    <t>OR</t>
    <phoneticPr fontId="4"/>
  </si>
  <si>
    <t>0.34 - 1.59</t>
    <phoneticPr fontId="4"/>
  </si>
  <si>
    <t>0.892 - 1.095</t>
    <phoneticPr fontId="4"/>
  </si>
  <si>
    <t>0.99 - 1.514</t>
    <phoneticPr fontId="4"/>
  </si>
  <si>
    <t>測定のタイミングがずれる</t>
    <rPh sb="0" eb="2">
      <t>ソクテイ</t>
    </rPh>
    <phoneticPr fontId="4"/>
  </si>
  <si>
    <t>β刺激剤が入っている</t>
    <rPh sb="1" eb="4">
      <t>シゲキザイ</t>
    </rPh>
    <rPh sb="5" eb="6">
      <t>ハイ</t>
    </rPh>
    <phoneticPr fontId="4"/>
  </si>
  <si>
    <t>Table2から算出</t>
    <rPh sb="8" eb="10">
      <t>サンシュツ</t>
    </rPh>
    <phoneticPr fontId="4"/>
  </si>
  <si>
    <t>出生児/新生児時</t>
    <rPh sb="0" eb="3">
      <t>シュッセイジ</t>
    </rPh>
    <rPh sb="4" eb="7">
      <t>シンセイジ</t>
    </rPh>
    <rPh sb="7" eb="8">
      <t>ジ</t>
    </rPh>
    <phoneticPr fontId="4"/>
  </si>
  <si>
    <t>うち4例はTOP</t>
    <rPh sb="3" eb="4">
      <t>レイ</t>
    </rPh>
    <phoneticPr fontId="4"/>
  </si>
  <si>
    <t>うち2例はTOP</t>
    <rPh sb="3" eb="4">
      <t>レイ</t>
    </rPh>
    <phoneticPr fontId="4"/>
  </si>
  <si>
    <t>新生児時の生存/最終フォロー時</t>
    <rPh sb="0" eb="3">
      <t>シンセイジ</t>
    </rPh>
    <rPh sb="3" eb="4">
      <t>ジ</t>
    </rPh>
    <rPh sb="5" eb="7">
      <t>セイゾン</t>
    </rPh>
    <rPh sb="8" eb="10">
      <t>サイシュウ</t>
    </rPh>
    <rPh sb="14" eb="15">
      <t>ジ</t>
    </rPh>
    <phoneticPr fontId="4"/>
  </si>
  <si>
    <t>4 胎児水腫の改善</t>
    <rPh sb="2" eb="6">
      <t>タイジスイシュ</t>
    </rPh>
    <rPh sb="7" eb="9">
      <t>カイゼン</t>
    </rPh>
    <phoneticPr fontId="4"/>
  </si>
  <si>
    <t>0.283 - 5.525</t>
    <phoneticPr fontId="4"/>
  </si>
  <si>
    <t>DEXAなしが1例あり</t>
    <rPh sb="8" eb="9">
      <t>レイ</t>
    </rPh>
    <phoneticPr fontId="4"/>
  </si>
  <si>
    <t>最初のエコー時から最後のエコー時の間での改善</t>
    <rPh sb="0" eb="2">
      <t>サイショ</t>
    </rPh>
    <rPh sb="6" eb="7">
      <t>ジ</t>
    </rPh>
    <rPh sb="9" eb="11">
      <t>サイゴ</t>
    </rPh>
    <rPh sb="15" eb="16">
      <t>ジ</t>
    </rPh>
    <rPh sb="17" eb="18">
      <t>アイダ</t>
    </rPh>
    <rPh sb="20" eb="22">
      <t>カイゼン</t>
    </rPh>
    <phoneticPr fontId="4"/>
  </si>
  <si>
    <t>心嚢液+胸水1例</t>
    <rPh sb="0" eb="3">
      <t>シンノウエキ</t>
    </rPh>
    <rPh sb="4" eb="6">
      <t>キョウスイ</t>
    </rPh>
    <rPh sb="7" eb="8">
      <t>レイ</t>
    </rPh>
    <phoneticPr fontId="4"/>
  </si>
  <si>
    <t>5 児の心拍数の上昇</t>
    <rPh sb="2" eb="3">
      <t>ジ</t>
    </rPh>
    <rPh sb="4" eb="7">
      <t>シンパクスウ</t>
    </rPh>
    <rPh sb="8" eb="10">
      <t>ジョウショウ</t>
    </rPh>
    <phoneticPr fontId="4"/>
  </si>
  <si>
    <t>0.617 - 10.255</t>
    <phoneticPr fontId="4"/>
  </si>
  <si>
    <t>Table2参照</t>
    <rPh sb="6" eb="8">
      <t>サンショウ</t>
    </rPh>
    <phoneticPr fontId="4"/>
  </si>
  <si>
    <t>6 児に対する有害事象</t>
    <rPh sb="2" eb="3">
      <t>ジ</t>
    </rPh>
    <rPh sb="4" eb="5">
      <t>タイ</t>
    </rPh>
    <rPh sb="7" eb="9">
      <t>ユウガイ</t>
    </rPh>
    <rPh sb="9" eb="11">
      <t>ジショウ</t>
    </rPh>
    <phoneticPr fontId="4"/>
  </si>
  <si>
    <t>非CHB児が含まれている</t>
    <rPh sb="0" eb="1">
      <t>ヒ</t>
    </rPh>
    <rPh sb="4" eb="5">
      <t>ジ</t>
    </rPh>
    <rPh sb="6" eb="7">
      <t>フク</t>
    </rPh>
    <phoneticPr fontId="4"/>
  </si>
  <si>
    <t>CHB児以外も含まれる</t>
    <rPh sb="3" eb="4">
      <t>ジ</t>
    </rPh>
    <rPh sb="4" eb="6">
      <t>イガイ</t>
    </rPh>
    <rPh sb="7" eb="8">
      <t>フク</t>
    </rPh>
    <phoneticPr fontId="4"/>
  </si>
  <si>
    <t>軽度~重度の神経発達遅延</t>
    <rPh sb="0" eb="2">
      <t>ケイド</t>
    </rPh>
    <rPh sb="3" eb="5">
      <t>ジュウド</t>
    </rPh>
    <rPh sb="6" eb="10">
      <t>シンケイハッタツ</t>
    </rPh>
    <rPh sb="10" eb="12">
      <t>チエン</t>
    </rPh>
    <phoneticPr fontId="4"/>
  </si>
  <si>
    <t>神経学的発達</t>
    <rPh sb="0" eb="4">
      <t>シンケイガクテキ</t>
    </rPh>
    <rPh sb="4" eb="6">
      <t>ハッタツ</t>
    </rPh>
    <phoneticPr fontId="4"/>
  </si>
  <si>
    <t>7 母体に対する有害事象</t>
    <rPh sb="2" eb="4">
      <t>ボタイ</t>
    </rPh>
    <rPh sb="5" eb="6">
      <t>タイ</t>
    </rPh>
    <rPh sb="8" eb="10">
      <t>ユウガイ</t>
    </rPh>
    <rPh sb="10" eb="12">
      <t>ジショウ</t>
    </rPh>
    <phoneticPr fontId="4"/>
  </si>
  <si>
    <t>0.299 - 3.229</t>
    <phoneticPr fontId="4"/>
  </si>
  <si>
    <t>0.122 - 8.913</t>
    <phoneticPr fontId="4"/>
  </si>
  <si>
    <t>感染症</t>
    <rPh sb="0" eb="3">
      <t>カンセンショウ</t>
    </rPh>
    <phoneticPr fontId="4"/>
  </si>
  <si>
    <t>気分障害、不眠症、食欲亢進</t>
    <phoneticPr fontId="4"/>
  </si>
  <si>
    <t>GDM</t>
    <phoneticPr fontId="4"/>
  </si>
  <si>
    <t>気分障害</t>
    <rPh sb="0" eb="2">
      <t>キブン</t>
    </rPh>
    <rPh sb="2" eb="4">
      <t>ショウガイ</t>
    </rPh>
    <phoneticPr fontId="4"/>
  </si>
  <si>
    <t>DM/HDP/精神症状</t>
    <rPh sb="7" eb="11">
      <t>セイシンショウジョウ</t>
    </rPh>
    <phoneticPr fontId="4"/>
  </si>
  <si>
    <t>8 周産期合併症(IUGR/乏羊水症/早産/低出生体重児)</t>
    <rPh sb="2" eb="5">
      <t>シュウサンキ</t>
    </rPh>
    <rPh sb="5" eb="8">
      <t>ガッペイショウ</t>
    </rPh>
    <rPh sb="14" eb="18">
      <t>ボウヨウスイショウ</t>
    </rPh>
    <rPh sb="19" eb="21">
      <t>ソウザン</t>
    </rPh>
    <rPh sb="22" eb="25">
      <t>テイシュッセイ</t>
    </rPh>
    <rPh sb="25" eb="28">
      <t>タイジュウジ</t>
    </rPh>
    <phoneticPr fontId="4"/>
  </si>
  <si>
    <t>1.066 - 17.519</t>
    <phoneticPr fontId="4"/>
  </si>
  <si>
    <t>0.383 - 6.454</t>
    <phoneticPr fontId="4"/>
  </si>
  <si>
    <t>0.592 - 27.021</t>
    <phoneticPr fontId="4"/>
  </si>
  <si>
    <t>0.73 - 4.776</t>
    <phoneticPr fontId="4"/>
  </si>
  <si>
    <t>0.753 - 1.665</t>
    <phoneticPr fontId="4"/>
  </si>
  <si>
    <t>0.62 - 1.577</t>
    <phoneticPr fontId="4"/>
  </si>
  <si>
    <t>IUGR/乏羊水症</t>
    <rPh sb="5" eb="9">
      <t>ボウヨウスイショウ</t>
    </rPh>
    <phoneticPr fontId="4"/>
  </si>
  <si>
    <t>IUGRは1例</t>
    <rPh sb="6" eb="7">
      <t>レイ</t>
    </rPh>
    <phoneticPr fontId="4"/>
  </si>
  <si>
    <t>非CHB以外の児もあり</t>
    <rPh sb="0" eb="1">
      <t>ヒ</t>
    </rPh>
    <rPh sb="4" eb="6">
      <t>イガイ</t>
    </rPh>
    <rPh sb="7" eb="8">
      <t>ジ</t>
    </rPh>
    <phoneticPr fontId="4"/>
  </si>
  <si>
    <t>早産/低出生体重児</t>
    <rPh sb="0" eb="2">
      <t>ソウザン</t>
    </rPh>
    <rPh sb="3" eb="6">
      <t>テイシュッセイ</t>
    </rPh>
    <rPh sb="6" eb="9">
      <t>タイジュウジ</t>
    </rPh>
    <phoneticPr fontId="4"/>
  </si>
  <si>
    <t>出産週数</t>
    <rPh sb="0" eb="2">
      <t>シュッサン</t>
    </rPh>
    <rPh sb="2" eb="4">
      <t>シュウスウ</t>
    </rPh>
    <phoneticPr fontId="4"/>
  </si>
  <si>
    <t>DEXA群が低出生体重児が多く、SGAが多い</t>
    <rPh sb="4" eb="5">
      <t>グン</t>
    </rPh>
    <rPh sb="6" eb="9">
      <t>テイシュッセイ</t>
    </rPh>
    <rPh sb="9" eb="12">
      <t>タイジュウジ</t>
    </rPh>
    <rPh sb="13" eb="14">
      <t>オオ</t>
    </rPh>
    <rPh sb="20" eb="21">
      <t>オオ</t>
    </rPh>
    <phoneticPr fontId="4"/>
  </si>
  <si>
    <t>早産</t>
    <rPh sb="0" eb="2">
      <t>ソウザン</t>
    </rPh>
    <phoneticPr fontId="4"/>
  </si>
  <si>
    <t>IUGR/乏羊水症/早産</t>
    <rPh sb="5" eb="9">
      <t>ボウヨウスイショウ</t>
    </rPh>
    <rPh sb="10" eb="12">
      <t>ソウザン</t>
    </rPh>
    <phoneticPr fontId="4"/>
  </si>
  <si>
    <t>table1参照</t>
    <rPh sb="6" eb="8">
      <t>サンショウ</t>
    </rPh>
    <phoneticPr fontId="4"/>
  </si>
  <si>
    <t>IUGR(III度のみ)</t>
    <rPh sb="8" eb="9">
      <t>ド</t>
    </rPh>
    <phoneticPr fontId="4"/>
  </si>
  <si>
    <t>FGR/乏羊水症/早産</t>
    <rPh sb="4" eb="5">
      <t>ボウ</t>
    </rPh>
    <rPh sb="5" eb="8">
      <t>ヨウスイショウ</t>
    </rPh>
    <rPh sb="9" eb="11">
      <t>ソウザン</t>
    </rPh>
    <phoneticPr fontId="4"/>
  </si>
  <si>
    <t>Table 4参照</t>
    <rPh sb="7" eb="9">
      <t>サンショウ</t>
    </rPh>
    <phoneticPr fontId="4"/>
  </si>
  <si>
    <t>FGR</t>
    <phoneticPr fontId="4"/>
  </si>
  <si>
    <t>9 費用対効果</t>
    <rPh sb="2" eb="7">
      <t>ヒヨウタイコウカ</t>
    </rPh>
    <phoneticPr fontId="4"/>
  </si>
  <si>
    <t>早産/羊水過小</t>
    <rPh sb="0" eb="2">
      <t>ソウザン</t>
    </rPh>
    <rPh sb="3" eb="5">
      <t>ヨウスイ</t>
    </rPh>
    <rPh sb="5" eb="7">
      <t>カショウ</t>
    </rPh>
    <phoneticPr fontId="4"/>
  </si>
  <si>
    <t>【SR-7　評価シート　エビデンス総体】</t>
    <phoneticPr fontId="5"/>
  </si>
  <si>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5"/>
  </si>
  <si>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5"/>
  </si>
  <si>
    <t>リスク人数（平均値、標準偏差）</t>
    <phoneticPr fontId="5"/>
  </si>
  <si>
    <t>エビデンス総体</t>
    <phoneticPr fontId="5"/>
  </si>
  <si>
    <t>研究デザイン／
研究数</t>
    <phoneticPr fontId="5"/>
  </si>
  <si>
    <t>＊バイアスリスク</t>
    <phoneticPr fontId="5"/>
  </si>
  <si>
    <t>＊非一貫性</t>
    <phoneticPr fontId="5"/>
  </si>
  <si>
    <t>＊不精確性</t>
    <phoneticPr fontId="5"/>
  </si>
  <si>
    <t>＊非直接性</t>
    <phoneticPr fontId="5"/>
  </si>
  <si>
    <t>＊その他（出版バイアスなど）</t>
    <phoneticPr fontId="5"/>
  </si>
  <si>
    <t>＊＊上昇要因
（観察研究）</t>
    <phoneticPr fontId="5"/>
  </si>
  <si>
    <t>効果指標（種類）</t>
    <phoneticPr fontId="5"/>
  </si>
  <si>
    <t>効果指標統合値</t>
    <phoneticPr fontId="5"/>
  </si>
  <si>
    <t>95
%
信
頼
区
間</t>
    <phoneticPr fontId="5"/>
  </si>
  <si>
    <t>＊＊＊エビデンスの強さ</t>
    <phoneticPr fontId="5"/>
  </si>
  <si>
    <t>＊＊＊＊重要性</t>
    <phoneticPr fontId="5"/>
  </si>
  <si>
    <t>児のCHB改善</t>
    <rPh sb="0" eb="1">
      <t>ジ</t>
    </rPh>
    <rPh sb="5" eb="7">
      <t>カイゼン</t>
    </rPh>
    <phoneticPr fontId="4"/>
  </si>
  <si>
    <t>コホート研究/7</t>
    <rPh sb="4" eb="6">
      <t>ケンキュウ</t>
    </rPh>
    <phoneticPr fontId="4"/>
  </si>
  <si>
    <t>弱(C)</t>
  </si>
  <si>
    <t>重要性10</t>
    <rPh sb="0" eb="3">
      <t>ジュウヨウセイ</t>
    </rPh>
    <phoneticPr fontId="4"/>
  </si>
  <si>
    <t>児の心筋障害予防</t>
    <rPh sb="0" eb="1">
      <t>ジ</t>
    </rPh>
    <rPh sb="2" eb="6">
      <t>シンキンショウガイ</t>
    </rPh>
    <rPh sb="6" eb="8">
      <t>ヨボウ</t>
    </rPh>
    <phoneticPr fontId="4"/>
  </si>
  <si>
    <t>コホート研究/2</t>
    <rPh sb="4" eb="6">
      <t>ケンキュウ</t>
    </rPh>
    <phoneticPr fontId="4"/>
  </si>
  <si>
    <t>非常に弱(D)</t>
  </si>
  <si>
    <t>児の生存率改善</t>
    <rPh sb="0" eb="1">
      <t>ジ</t>
    </rPh>
    <rPh sb="2" eb="7">
      <t>セイゾンリツカイゼン</t>
    </rPh>
    <phoneticPr fontId="4"/>
  </si>
  <si>
    <t>コホート研究/12</t>
    <rPh sb="4" eb="6">
      <t>ケンキュウ</t>
    </rPh>
    <phoneticPr fontId="4"/>
  </si>
  <si>
    <t>0.74 - 1.65</t>
    <phoneticPr fontId="4"/>
  </si>
  <si>
    <t>胎児水腫の改善</t>
    <rPh sb="0" eb="4">
      <t>タイジスイシュ</t>
    </rPh>
    <rPh sb="5" eb="7">
      <t>カイゼン</t>
    </rPh>
    <phoneticPr fontId="4"/>
  </si>
  <si>
    <t>コホート研究/5</t>
    <rPh sb="4" eb="6">
      <t>ケンキュウ</t>
    </rPh>
    <phoneticPr fontId="4"/>
  </si>
  <si>
    <t>0.90 - 70.92</t>
    <phoneticPr fontId="4"/>
  </si>
  <si>
    <t>児の心拍数の上昇</t>
    <rPh sb="0" eb="1">
      <t>ジ</t>
    </rPh>
    <rPh sb="2" eb="5">
      <t>シンパクスウ</t>
    </rPh>
    <rPh sb="6" eb="8">
      <t>ジョウショウ</t>
    </rPh>
    <phoneticPr fontId="4"/>
  </si>
  <si>
    <t>コホート研究/1</t>
    <rPh sb="4" eb="6">
      <t>ケンキュウ</t>
    </rPh>
    <phoneticPr fontId="4"/>
  </si>
  <si>
    <t>0.61 - 13.07</t>
    <phoneticPr fontId="4"/>
  </si>
  <si>
    <t>児に対する有害事象</t>
    <rPh sb="0" eb="1">
      <t>ジ</t>
    </rPh>
    <rPh sb="2" eb="3">
      <t>タイ</t>
    </rPh>
    <rPh sb="5" eb="7">
      <t>ユウガイ</t>
    </rPh>
    <rPh sb="7" eb="9">
      <t>ジショウ</t>
    </rPh>
    <phoneticPr fontId="4"/>
  </si>
  <si>
    <t>コホート研究/4</t>
    <rPh sb="4" eb="6">
      <t>ケンキュウ</t>
    </rPh>
    <phoneticPr fontId="4"/>
  </si>
  <si>
    <t>母体に対する有害事象</t>
    <rPh sb="0" eb="2">
      <t>ボタイ</t>
    </rPh>
    <rPh sb="3" eb="4">
      <t>タイ</t>
    </rPh>
    <rPh sb="6" eb="10">
      <t>ユウガイジショウ</t>
    </rPh>
    <phoneticPr fontId="4"/>
  </si>
  <si>
    <t>0.59 - 4.42</t>
    <phoneticPr fontId="4"/>
  </si>
  <si>
    <t>周産期合併症</t>
    <rPh sb="0" eb="6">
      <t>シュウサンキガッペイショウ</t>
    </rPh>
    <phoneticPr fontId="4"/>
  </si>
  <si>
    <t>コホート研究/11</t>
    <rPh sb="4" eb="6">
      <t>ケンキュウ</t>
    </rPh>
    <phoneticPr fontId="4"/>
  </si>
  <si>
    <t>1.83 - 3.70</t>
    <phoneticPr fontId="4"/>
  </si>
  <si>
    <t>費用対効果</t>
    <rPh sb="0" eb="5">
      <t>ヒヨウタイコウカ</t>
    </rPh>
    <phoneticPr fontId="4"/>
  </si>
  <si>
    <t>メタアナリシス(29251180)</t>
    <phoneticPr fontId="4"/>
  </si>
  <si>
    <t>0.1 - 15.1</t>
    <phoneticPr fontId="4"/>
  </si>
  <si>
    <t>児の生存率改善</t>
    <rPh sb="0" eb="1">
      <t>ジ</t>
    </rPh>
    <rPh sb="2" eb="5">
      <t>セイゾンリツ</t>
    </rPh>
    <rPh sb="5" eb="7">
      <t>カイゼン</t>
    </rPh>
    <phoneticPr fontId="4"/>
  </si>
  <si>
    <t>0.9 - 2.7</t>
    <phoneticPr fontId="4"/>
  </si>
  <si>
    <t>メタアナリシス(32574308)</t>
    <phoneticPr fontId="4"/>
  </si>
  <si>
    <t>1.1 - 15.08</t>
    <phoneticPr fontId="4"/>
  </si>
  <si>
    <t>【SR-10　メタアナリシス】</t>
    <phoneticPr fontId="5"/>
  </si>
  <si>
    <t>CQ</t>
    <phoneticPr fontId="5"/>
  </si>
  <si>
    <t>CQ7：Ⅲ度房室ブロックを認めた(Ⅰ度またはⅡ度から移行した)場合、経胎盤的フッ化ステロイド投与は心ブロックの改善や児の心筋障害予防に有用か？</t>
    <rPh sb="5" eb="6">
      <t>ド</t>
    </rPh>
    <rPh sb="6" eb="8">
      <t>ボウシツ</t>
    </rPh>
    <rPh sb="13" eb="14">
      <t>ミト</t>
    </rPh>
    <rPh sb="18" eb="19">
      <t>ド</t>
    </rPh>
    <rPh sb="23" eb="24">
      <t>ド</t>
    </rPh>
    <rPh sb="26" eb="28">
      <t>イコウ</t>
    </rPh>
    <rPh sb="31" eb="33">
      <t>バアイ</t>
    </rPh>
    <rPh sb="34" eb="35">
      <t>ケイ</t>
    </rPh>
    <rPh sb="35" eb="38">
      <t>タイバンテキ</t>
    </rPh>
    <rPh sb="40" eb="41">
      <t>カ</t>
    </rPh>
    <rPh sb="46" eb="48">
      <t>トウヨ</t>
    </rPh>
    <rPh sb="49" eb="50">
      <t>シン</t>
    </rPh>
    <rPh sb="55" eb="57">
      <t>カイゼン</t>
    </rPh>
    <rPh sb="58" eb="59">
      <t>ジ</t>
    </rPh>
    <rPh sb="60" eb="62">
      <t>シンキン</t>
    </rPh>
    <rPh sb="62" eb="64">
      <t>ショウガイ</t>
    </rPh>
    <rPh sb="64" eb="66">
      <t>ヨボウ</t>
    </rPh>
    <rPh sb="67" eb="69">
      <t>ユウヨウ</t>
    </rPh>
    <phoneticPr fontId="4"/>
  </si>
  <si>
    <t>Ⅲ度房室ブロックを認める胎児</t>
    <rPh sb="1" eb="2">
      <t>ド</t>
    </rPh>
    <rPh sb="2" eb="4">
      <t>ボウシツ</t>
    </rPh>
    <rPh sb="9" eb="10">
      <t>ミト</t>
    </rPh>
    <rPh sb="12" eb="14">
      <t>タイジ</t>
    </rPh>
    <phoneticPr fontId="4"/>
  </si>
  <si>
    <t>妊娠中の母体への経胎盤的フッ化ステロイド投与</t>
    <rPh sb="0" eb="3">
      <t>ニンシンチュウ</t>
    </rPh>
    <rPh sb="4" eb="6">
      <t>ボタイ</t>
    </rPh>
    <rPh sb="8" eb="9">
      <t>ケイ</t>
    </rPh>
    <rPh sb="9" eb="11">
      <t>タイバン</t>
    </rPh>
    <rPh sb="11" eb="12">
      <t>テキ</t>
    </rPh>
    <rPh sb="14" eb="15">
      <t>カ</t>
    </rPh>
    <rPh sb="20" eb="22">
      <t>トウヨ</t>
    </rPh>
    <phoneticPr fontId="4"/>
  </si>
  <si>
    <t>治療なし</t>
    <rPh sb="0" eb="2">
      <t>チリョウ</t>
    </rPh>
    <phoneticPr fontId="4"/>
  </si>
  <si>
    <t>非ランダム化試験</t>
    <rPh sb="0" eb="1">
      <t>ヒ</t>
    </rPh>
    <rPh sb="5" eb="6">
      <t>カ</t>
    </rPh>
    <rPh sb="6" eb="8">
      <t>シケン</t>
    </rPh>
    <phoneticPr fontId="4"/>
  </si>
  <si>
    <t>コード</t>
    <phoneticPr fontId="5"/>
  </si>
  <si>
    <t>29251180（J Matern Fetal Neonatal Med. 2019 Jun;32(11):1884-1892）の引用
(Doti 2016, Tunks 2013, Fessolva 2009, Friedman 2009, Berg 2005, Jaeggy 2004, 
Saleeb 1999, Shinohara 1999)</t>
    <phoneticPr fontId="4"/>
  </si>
  <si>
    <t>モデル</t>
    <phoneticPr fontId="5"/>
  </si>
  <si>
    <t>ランダム効果モデル</t>
    <rPh sb="4" eb="6">
      <t>コウカ</t>
    </rPh>
    <phoneticPr fontId="4"/>
  </si>
  <si>
    <t>方法</t>
    <phoneticPr fontId="5"/>
  </si>
  <si>
    <t>Mantel-Haenszel（ゼロセル連続性補正なし）</t>
    <phoneticPr fontId="4"/>
  </si>
  <si>
    <t>効果指標</t>
    <phoneticPr fontId="5"/>
  </si>
  <si>
    <t>オッズ比</t>
    <rPh sb="3" eb="4">
      <t>ヒ</t>
    </rPh>
    <phoneticPr fontId="4"/>
  </si>
  <si>
    <t>統合値</t>
    <phoneticPr fontId="5"/>
  </si>
  <si>
    <t>（</t>
    <phoneticPr fontId="5"/>
  </si>
  <si>
    <t>-</t>
    <phoneticPr fontId="5"/>
  </si>
  <si>
    <t>）　P=</t>
    <phoneticPr fontId="5"/>
  </si>
  <si>
    <t>フォレスト
プロット</t>
    <phoneticPr fontId="5"/>
  </si>
  <si>
    <t>コメント：</t>
    <phoneticPr fontId="5"/>
  </si>
  <si>
    <r>
      <t>治療群：6文献、1/49, I</t>
    </r>
    <r>
      <rPr>
        <vertAlign val="superscript"/>
        <sz val="10"/>
        <color theme="1"/>
        <rFont val="游ゴシック Medium"/>
        <family val="3"/>
        <charset val="128"/>
      </rPr>
      <t>2</t>
    </r>
    <r>
      <rPr>
        <sz val="10"/>
        <color theme="1"/>
        <rFont val="游ゴシック Medium"/>
        <family val="3"/>
        <charset val="128"/>
      </rPr>
      <t>=0, Pooled%(95% CI) 3.04 (0.2-9.1)
非治療群：5文献、1/45, I</t>
    </r>
    <r>
      <rPr>
        <vertAlign val="superscript"/>
        <sz val="10"/>
        <color theme="1"/>
        <rFont val="游ゴシック Medium"/>
        <family val="3"/>
        <charset val="128"/>
      </rPr>
      <t>2</t>
    </r>
    <r>
      <rPr>
        <sz val="10"/>
        <color theme="1"/>
        <rFont val="游ゴシック Medium"/>
        <family val="3"/>
        <charset val="128"/>
      </rPr>
      <t>=0, Pooled%(95% CI) 4.31(0.4-11.8)
オッズ比：4文献、Pooled OR(95% CI) 0.92(0.1-15.1)</t>
    </r>
    <rPh sb="0" eb="3">
      <t>チリョウグン</t>
    </rPh>
    <rPh sb="5" eb="7">
      <t>ブンケン</t>
    </rPh>
    <rPh sb="51" eb="55">
      <t>ヒチリョウグン</t>
    </rPh>
    <rPh sb="57" eb="59">
      <t>ブンケン</t>
    </rPh>
    <rPh sb="106" eb="107">
      <t>ヒ</t>
    </rPh>
    <rPh sb="109" eb="111">
      <t>ブンケン</t>
    </rPh>
    <phoneticPr fontId="4"/>
  </si>
  <si>
    <t>ファンネル
プロット</t>
    <phoneticPr fontId="5"/>
  </si>
  <si>
    <t>その他の解析</t>
    <phoneticPr fontId="5"/>
  </si>
  <si>
    <t>コメント：</t>
  </si>
  <si>
    <t>論文の本文、図表にフォレストプロットおよびファンネルプロットの記載なし
また、オッズ比の計算に必要な元データ(それぞれの文献のN数など)が記載なく不明
有意差はなし</t>
    <rPh sb="0" eb="2">
      <t>ロンブン</t>
    </rPh>
    <rPh sb="3" eb="5">
      <t>ホンブン</t>
    </rPh>
    <rPh sb="6" eb="8">
      <t>ズヒョウ</t>
    </rPh>
    <rPh sb="31" eb="33">
      <t>キサイ</t>
    </rPh>
    <rPh sb="42" eb="43">
      <t>ヒ</t>
    </rPh>
    <rPh sb="44" eb="46">
      <t>ケイサン</t>
    </rPh>
    <rPh sb="47" eb="49">
      <t>ヒツヨウ</t>
    </rPh>
    <rPh sb="50" eb="51">
      <t>モト</t>
    </rPh>
    <rPh sb="60" eb="62">
      <t>ブンケン</t>
    </rPh>
    <rPh sb="64" eb="65">
      <t>スウ</t>
    </rPh>
    <rPh sb="69" eb="71">
      <t>キサイ</t>
    </rPh>
    <rPh sb="73" eb="75">
      <t>フメイ</t>
    </rPh>
    <rPh sb="76" eb="79">
      <t>ユウイサ</t>
    </rPh>
    <phoneticPr fontId="4"/>
  </si>
  <si>
    <t>メタリグ
レッション</t>
    <phoneticPr fontId="5"/>
  </si>
  <si>
    <t>　</t>
  </si>
  <si>
    <t>感度分析</t>
    <phoneticPr fontId="5"/>
  </si>
  <si>
    <t>児の生存率(死亡率)</t>
    <rPh sb="0" eb="1">
      <t>ジ</t>
    </rPh>
    <rPh sb="2" eb="5">
      <t>セイゾンリツ</t>
    </rPh>
    <rPh sb="6" eb="9">
      <t>シボウリツ</t>
    </rPh>
    <phoneticPr fontId="4"/>
  </si>
  <si>
    <r>
      <t>治療群：7文献、7/64, I</t>
    </r>
    <r>
      <rPr>
        <vertAlign val="superscript"/>
        <sz val="10"/>
        <color theme="1"/>
        <rFont val="游ゴシック Medium"/>
        <family val="3"/>
        <charset val="128"/>
      </rPr>
      <t>2</t>
    </r>
    <r>
      <rPr>
        <sz val="10"/>
        <color theme="1"/>
        <rFont val="游ゴシック Medium"/>
        <family val="3"/>
        <charset val="128"/>
      </rPr>
      <t>=0, Pooled%(95% CI) 12.66 (5.9-21.6)
非治療群：6文献、8/60, I</t>
    </r>
    <r>
      <rPr>
        <vertAlign val="superscript"/>
        <sz val="10"/>
        <color theme="1"/>
        <rFont val="游ゴシック Medium"/>
        <family val="3"/>
        <charset val="128"/>
      </rPr>
      <t>2</t>
    </r>
    <r>
      <rPr>
        <sz val="10"/>
        <color theme="1"/>
        <rFont val="游ゴシック Medium"/>
        <family val="3"/>
        <charset val="128"/>
      </rPr>
      <t>=52.5, Pooled%(95% CI) 11.97(2.9-25.9)
オッズ比：6文献、I</t>
    </r>
    <r>
      <rPr>
        <vertAlign val="superscript"/>
        <sz val="10"/>
        <color theme="1"/>
        <rFont val="游ゴシック Medium"/>
        <family val="3"/>
        <charset val="128"/>
      </rPr>
      <t>2</t>
    </r>
    <r>
      <rPr>
        <sz val="10"/>
        <color theme="1"/>
        <rFont val="游ゴシック Medium"/>
        <family val="3"/>
        <charset val="128"/>
      </rPr>
      <t>=13.4, Pooled OR(95% CI) 0.49(0.9-2.7)</t>
    </r>
    <rPh sb="0" eb="3">
      <t>チリョウグン</t>
    </rPh>
    <rPh sb="5" eb="7">
      <t>ブンケン</t>
    </rPh>
    <rPh sb="53" eb="57">
      <t>ヒチリョウグン</t>
    </rPh>
    <rPh sb="59" eb="61">
      <t>ブンケン</t>
    </rPh>
    <rPh sb="112" eb="113">
      <t>ヒ</t>
    </rPh>
    <rPh sb="115" eb="117">
      <t>ブンケン</t>
    </rPh>
    <phoneticPr fontId="4"/>
  </si>
  <si>
    <t>観察研究</t>
    <rPh sb="0" eb="2">
      <t>カンサツ</t>
    </rPh>
    <rPh sb="2" eb="4">
      <t>ケンキュウ</t>
    </rPh>
    <phoneticPr fontId="4"/>
  </si>
  <si>
    <r>
      <t>32574308（Clin Exp Rheumatol. 2020 Jul-Aug;38(4):783-791）の引用
(Fesslova 2009</t>
    </r>
    <r>
      <rPr>
        <vertAlign val="superscript"/>
        <sz val="11"/>
        <color theme="1"/>
        <rFont val="游ゴシック Medium"/>
        <family val="3"/>
        <charset val="128"/>
      </rPr>
      <t>1)</t>
    </r>
    <r>
      <rPr>
        <sz val="11"/>
        <color theme="1"/>
        <rFont val="游ゴシック Medium"/>
        <family val="2"/>
        <charset val="128"/>
      </rPr>
      <t>, Jaeggi 2004</t>
    </r>
    <r>
      <rPr>
        <vertAlign val="superscript"/>
        <sz val="11"/>
        <color theme="1"/>
        <rFont val="游ゴシック Medium"/>
        <family val="3"/>
        <charset val="128"/>
      </rPr>
      <t>2)</t>
    </r>
    <r>
      <rPr>
        <sz val="11"/>
        <color theme="1"/>
        <rFont val="游ゴシック Medium"/>
        <family val="2"/>
        <charset val="128"/>
      </rPr>
      <t>)</t>
    </r>
    <phoneticPr fontId="4"/>
  </si>
  <si>
    <t>Der Simonian and Laird法</t>
    <rPh sb="22" eb="23">
      <t>ホウ</t>
    </rPh>
    <phoneticPr fontId="4"/>
  </si>
  <si>
    <t xml:space="preserve">
</t>
    <phoneticPr fontId="4"/>
  </si>
  <si>
    <r>
      <t>Experimental=steroids群、Control=non steroids群
heterogeneity: Tau</t>
    </r>
    <r>
      <rPr>
        <vertAlign val="superscript"/>
        <sz val="11"/>
        <color theme="1"/>
        <rFont val="游ゴシック Medium"/>
        <family val="3"/>
        <charset val="128"/>
      </rPr>
      <t>2</t>
    </r>
    <r>
      <rPr>
        <sz val="11"/>
        <color theme="1"/>
        <rFont val="游ゴシック Medium"/>
        <family val="3"/>
        <charset val="128"/>
      </rPr>
      <t xml:space="preserve"> = 0.00, ChI</t>
    </r>
    <r>
      <rPr>
        <vertAlign val="superscript"/>
        <sz val="11"/>
        <color theme="1"/>
        <rFont val="游ゴシック Medium"/>
        <family val="3"/>
        <charset val="128"/>
      </rPr>
      <t xml:space="preserve">2 </t>
    </r>
    <r>
      <rPr>
        <sz val="11"/>
        <color theme="1"/>
        <rFont val="游ゴシック Medium"/>
        <family val="3"/>
        <charset val="128"/>
      </rPr>
      <t>= 0.12, df = 1(P = 0.73)
I</t>
    </r>
    <r>
      <rPr>
        <vertAlign val="superscript"/>
        <sz val="11"/>
        <color theme="1"/>
        <rFont val="游ゴシック Medium"/>
        <family val="3"/>
        <charset val="128"/>
      </rPr>
      <t>2</t>
    </r>
    <r>
      <rPr>
        <sz val="11"/>
        <color theme="1"/>
        <rFont val="游ゴシック Medium"/>
        <family val="3"/>
        <charset val="128"/>
      </rPr>
      <t xml:space="preserve">＝０%,　test for overall efect Z = 2.10(P = 0.04)
</t>
    </r>
    <rPh sb="21" eb="22">
      <t>グン</t>
    </rPh>
    <rPh sb="43" eb="44">
      <t>グン</t>
    </rPh>
    <phoneticPr fontId="4"/>
  </si>
  <si>
    <t>フッ化ステロイド治療群にて有意に死亡率の低下あり</t>
    <rPh sb="13" eb="15">
      <t>ユウイ</t>
    </rPh>
    <phoneticPr fontId="4"/>
  </si>
  <si>
    <t>【SR-9　定性的システマティックレビュー】</t>
    <phoneticPr fontId="5"/>
  </si>
  <si>
    <t>CQ7</t>
    <phoneticPr fontId="4"/>
  </si>
  <si>
    <t>Ⅲ度房室ブロックを認めた(Ⅰ度またはⅡ度から移行した)場合、経胎盤的フッ化ステロイド投与は心ブロックの改善や児の心筋障害予防に有用か？</t>
    <phoneticPr fontId="4"/>
  </si>
  <si>
    <t>Ⅲ度房室ブロックを認める胎児</t>
    <phoneticPr fontId="4"/>
  </si>
  <si>
    <t>臨床的文脈</t>
    <phoneticPr fontId="5"/>
  </si>
  <si>
    <t>胎児心ブロックの治療</t>
    <rPh sb="0" eb="2">
      <t>タイジ</t>
    </rPh>
    <rPh sb="2" eb="3">
      <t>シン</t>
    </rPh>
    <rPh sb="8" eb="10">
      <t>チリョウ</t>
    </rPh>
    <phoneticPr fontId="4"/>
  </si>
  <si>
    <t>01</t>
    <phoneticPr fontId="5"/>
  </si>
  <si>
    <t>O1：児のCHB改善</t>
    <phoneticPr fontId="4"/>
  </si>
  <si>
    <t>非直接性のまとめ</t>
    <phoneticPr fontId="5"/>
  </si>
  <si>
    <t>　対照群に抗SS-A抗体陰性の症例が含まれている事、I度・II度CHBの症例が含まれている事、治療介入としてフッ化ステロイド以外の治療が含まれている事から、非直接性は中等度とした。</t>
    <rPh sb="27" eb="28">
      <t>ド</t>
    </rPh>
    <rPh sb="31" eb="32">
      <t>ド</t>
    </rPh>
    <rPh sb="36" eb="38">
      <t>ショウレイ</t>
    </rPh>
    <rPh sb="39" eb="40">
      <t>フク</t>
    </rPh>
    <rPh sb="45" eb="46">
      <t>コト</t>
    </rPh>
    <rPh sb="68" eb="69">
      <t>フク</t>
    </rPh>
    <phoneticPr fontId="4"/>
  </si>
  <si>
    <t>バイアスリスクのまとめ</t>
    <phoneticPr fontId="5"/>
  </si>
  <si>
    <t>　群間で他の治療薬にバラつきがある事、盲検化がない事、多変量解析での調整がない事から、バイアスリスクは高度とした。</t>
    <rPh sb="1" eb="3">
      <t>グンカン</t>
    </rPh>
    <rPh sb="4" eb="5">
      <t>タ</t>
    </rPh>
    <rPh sb="6" eb="9">
      <t>チリョウヤク</t>
    </rPh>
    <rPh sb="17" eb="18">
      <t>コト</t>
    </rPh>
    <rPh sb="19" eb="21">
      <t>モウケン</t>
    </rPh>
    <rPh sb="21" eb="22">
      <t>カ</t>
    </rPh>
    <rPh sb="25" eb="26">
      <t>コト</t>
    </rPh>
    <rPh sb="27" eb="30">
      <t>タヘンリョウ</t>
    </rPh>
    <rPh sb="30" eb="32">
      <t>カイセキ</t>
    </rPh>
    <rPh sb="34" eb="36">
      <t>チョウセイ</t>
    </rPh>
    <rPh sb="39" eb="40">
      <t>コト</t>
    </rPh>
    <rPh sb="51" eb="53">
      <t>コウド</t>
    </rPh>
    <phoneticPr fontId="4"/>
  </si>
  <si>
    <t>非一貫性その他のまとめ</t>
    <phoneticPr fontId="5"/>
  </si>
  <si>
    <t>それぞれの文献間で結果にばらつきはなく、非一貫性は低度とした。</t>
    <rPh sb="5" eb="7">
      <t>ブンケン</t>
    </rPh>
    <rPh sb="7" eb="8">
      <t>カン</t>
    </rPh>
    <rPh sb="9" eb="11">
      <t>ケッカ</t>
    </rPh>
    <rPh sb="20" eb="24">
      <t>ヒイッカンセイ</t>
    </rPh>
    <rPh sb="25" eb="26">
      <t>テイ</t>
    </rPh>
    <rPh sb="26" eb="27">
      <t>ド</t>
    </rPh>
    <phoneticPr fontId="4"/>
  </si>
  <si>
    <t>分子が0あるいは単群での検討のため、6つのコホート研究と1つの症例集積全体で効果指標の算出ができず、また効果指標統合値も算出できなかった。</t>
    <rPh sb="0" eb="2">
      <t>ブンシ</t>
    </rPh>
    <rPh sb="8" eb="10">
      <t>タングン</t>
    </rPh>
    <rPh sb="12" eb="14">
      <t>ケントウ</t>
    </rPh>
    <rPh sb="25" eb="27">
      <t>ケンキュウ</t>
    </rPh>
    <rPh sb="31" eb="33">
      <t>ショウレイ</t>
    </rPh>
    <rPh sb="33" eb="35">
      <t>シュウセキ</t>
    </rPh>
    <rPh sb="35" eb="37">
      <t>ゼンタイ</t>
    </rPh>
    <rPh sb="38" eb="42">
      <t>コウカシヒョウ</t>
    </rPh>
    <rPh sb="43" eb="45">
      <t>サンシュツ</t>
    </rPh>
    <rPh sb="52" eb="54">
      <t>コウカ</t>
    </rPh>
    <rPh sb="54" eb="56">
      <t>シヒョウ</t>
    </rPh>
    <rPh sb="56" eb="58">
      <t>トウゴウ</t>
    </rPh>
    <rPh sb="58" eb="59">
      <t>チ</t>
    </rPh>
    <rPh sb="60" eb="62">
      <t>サンシュツ</t>
    </rPh>
    <phoneticPr fontId="4"/>
  </si>
  <si>
    <t>02</t>
    <phoneticPr fontId="5"/>
  </si>
  <si>
    <t>O2：児の心筋障害予防</t>
    <phoneticPr fontId="4"/>
  </si>
  <si>
    <t>　対照群に抗SS-A抗体陰性の症例が含まれている事、治療介入としてフッ化ステロイド以外の治療が含まれている事から、非直接性は中等度とした。</t>
    <rPh sb="1" eb="3">
      <t>タイショウ</t>
    </rPh>
    <rPh sb="3" eb="4">
      <t>グン</t>
    </rPh>
    <rPh sb="5" eb="6">
      <t>コウ</t>
    </rPh>
    <rPh sb="10" eb="12">
      <t>コウタイ</t>
    </rPh>
    <rPh sb="12" eb="14">
      <t>インセイ</t>
    </rPh>
    <rPh sb="15" eb="17">
      <t>ショウレイ</t>
    </rPh>
    <rPh sb="18" eb="19">
      <t>フク</t>
    </rPh>
    <rPh sb="24" eb="25">
      <t>コト</t>
    </rPh>
    <rPh sb="26" eb="30">
      <t>チリョウカイニュウ</t>
    </rPh>
    <rPh sb="35" eb="36">
      <t>カ</t>
    </rPh>
    <rPh sb="41" eb="43">
      <t>イガイ</t>
    </rPh>
    <rPh sb="44" eb="46">
      <t>チリョウ</t>
    </rPh>
    <rPh sb="47" eb="48">
      <t>フク</t>
    </rPh>
    <rPh sb="53" eb="54">
      <t>コト</t>
    </rPh>
    <rPh sb="57" eb="61">
      <t>ヒチョクセツセイ</t>
    </rPh>
    <rPh sb="62" eb="64">
      <t>チュウトウ</t>
    </rPh>
    <rPh sb="64" eb="65">
      <t>ド</t>
    </rPh>
    <phoneticPr fontId="4"/>
  </si>
  <si>
    <t>　群間で背景因子に差がある事、他の治療薬にバラつきがある事、多変量解析での調整がない事から、バイアスリスクは高度とした。</t>
    <rPh sb="1" eb="3">
      <t>グンカン</t>
    </rPh>
    <rPh sb="4" eb="6">
      <t>ハイケイ</t>
    </rPh>
    <rPh sb="6" eb="8">
      <t>インシ</t>
    </rPh>
    <rPh sb="9" eb="10">
      <t>サ</t>
    </rPh>
    <rPh sb="13" eb="14">
      <t>コト</t>
    </rPh>
    <rPh sb="15" eb="16">
      <t>タ</t>
    </rPh>
    <rPh sb="17" eb="20">
      <t>チリョウヤク</t>
    </rPh>
    <rPh sb="28" eb="29">
      <t>コト</t>
    </rPh>
    <rPh sb="30" eb="33">
      <t>タヘンリョウ</t>
    </rPh>
    <rPh sb="33" eb="35">
      <t>カイセキ</t>
    </rPh>
    <rPh sb="37" eb="39">
      <t>チョウセイ</t>
    </rPh>
    <rPh sb="42" eb="43">
      <t>コト</t>
    </rPh>
    <rPh sb="54" eb="56">
      <t>コウド</t>
    </rPh>
    <phoneticPr fontId="4"/>
  </si>
  <si>
    <t>該当する2つの文献のうち1つは対照群がない事、結果にばらつきがあるため、非一貫性は中等度とした。</t>
    <rPh sb="0" eb="2">
      <t>ガイトウ</t>
    </rPh>
    <rPh sb="7" eb="9">
      <t>ブンケン</t>
    </rPh>
    <rPh sb="15" eb="18">
      <t>タイショウグン</t>
    </rPh>
    <rPh sb="21" eb="22">
      <t>コト</t>
    </rPh>
    <rPh sb="23" eb="25">
      <t>ケッカ</t>
    </rPh>
    <rPh sb="36" eb="40">
      <t>ヒイッカンセイ</t>
    </rPh>
    <rPh sb="41" eb="43">
      <t>チュウトウ</t>
    </rPh>
    <rPh sb="43" eb="44">
      <t>ド</t>
    </rPh>
    <phoneticPr fontId="4"/>
  </si>
  <si>
    <t>1つのコホート研究[Mawad W, 2021]は単群での検討であった。</t>
    <rPh sb="7" eb="9">
      <t>ケンキュウ</t>
    </rPh>
    <rPh sb="25" eb="27">
      <t>タングン</t>
    </rPh>
    <rPh sb="29" eb="31">
      <t>ケントウ</t>
    </rPh>
    <phoneticPr fontId="4"/>
  </si>
  <si>
    <t>03</t>
    <phoneticPr fontId="5"/>
  </si>
  <si>
    <t>O3:児の生存率改善</t>
    <rPh sb="5" eb="8">
      <t>セイゾンリツ</t>
    </rPh>
    <rPh sb="8" eb="10">
      <t>カイゼン</t>
    </rPh>
    <phoneticPr fontId="4"/>
  </si>
  <si>
    <t>　症例にI度/II度CHBも含まれている事、デキサメタゾン以外にβ刺激剤が含まれている事、デキサメタゾンの投与量に差がある事から、非直接性は中等度とした。</t>
    <rPh sb="1" eb="3">
      <t>ショウレイ</t>
    </rPh>
    <rPh sb="5" eb="6">
      <t>ド</t>
    </rPh>
    <rPh sb="9" eb="10">
      <t>ド</t>
    </rPh>
    <rPh sb="14" eb="15">
      <t>フク</t>
    </rPh>
    <rPh sb="20" eb="21">
      <t>コト</t>
    </rPh>
    <rPh sb="29" eb="31">
      <t>イガイ</t>
    </rPh>
    <rPh sb="33" eb="36">
      <t>シゲキザイ</t>
    </rPh>
    <rPh sb="37" eb="38">
      <t>フク</t>
    </rPh>
    <rPh sb="43" eb="44">
      <t>コト</t>
    </rPh>
    <rPh sb="53" eb="56">
      <t>トウヨリョウ</t>
    </rPh>
    <rPh sb="57" eb="58">
      <t>サ</t>
    </rPh>
    <rPh sb="61" eb="62">
      <t>コト</t>
    </rPh>
    <rPh sb="65" eb="69">
      <t>ヒチョクセツセイ</t>
    </rPh>
    <rPh sb="70" eb="72">
      <t>チュウトウ</t>
    </rPh>
    <rPh sb="72" eb="73">
      <t>ド</t>
    </rPh>
    <phoneticPr fontId="4"/>
  </si>
  <si>
    <t>　抗SS-A抗体陰性の症例が含まれている事、群間で背景因子に差がある事、フッ化ステロイドの量や期間に差がある事、多変量解析や交絡因子の調整がない事から、バイアスリスクは高度とした。</t>
    <rPh sb="1" eb="2">
      <t>コウ</t>
    </rPh>
    <rPh sb="6" eb="8">
      <t>コウタイ</t>
    </rPh>
    <rPh sb="8" eb="10">
      <t>インセイ</t>
    </rPh>
    <rPh sb="11" eb="13">
      <t>ショウレイ</t>
    </rPh>
    <rPh sb="14" eb="15">
      <t>フク</t>
    </rPh>
    <rPh sb="20" eb="21">
      <t>コト</t>
    </rPh>
    <rPh sb="22" eb="24">
      <t>グンカン</t>
    </rPh>
    <rPh sb="25" eb="29">
      <t>ハイケイインシ</t>
    </rPh>
    <rPh sb="30" eb="31">
      <t>サ</t>
    </rPh>
    <rPh sb="34" eb="35">
      <t>コト</t>
    </rPh>
    <rPh sb="38" eb="39">
      <t>カ</t>
    </rPh>
    <rPh sb="45" eb="46">
      <t>リョウ</t>
    </rPh>
    <rPh sb="47" eb="49">
      <t>キカン</t>
    </rPh>
    <rPh sb="50" eb="51">
      <t>サ</t>
    </rPh>
    <rPh sb="54" eb="55">
      <t>コト</t>
    </rPh>
    <rPh sb="56" eb="61">
      <t>タヘンリョウカイセキ</t>
    </rPh>
    <rPh sb="62" eb="66">
      <t>コウラクインシ</t>
    </rPh>
    <rPh sb="67" eb="69">
      <t>チョウセイ</t>
    </rPh>
    <rPh sb="72" eb="73">
      <t>コト</t>
    </rPh>
    <rPh sb="84" eb="86">
      <t>コウド</t>
    </rPh>
    <phoneticPr fontId="4"/>
  </si>
  <si>
    <t>文献間でRRや信頼区間にややばらつきがある事から、非一貫性は中等度とした。</t>
    <rPh sb="0" eb="2">
      <t>ブンケン</t>
    </rPh>
    <rPh sb="2" eb="3">
      <t>カン</t>
    </rPh>
    <rPh sb="7" eb="9">
      <t>シンライ</t>
    </rPh>
    <rPh sb="9" eb="11">
      <t>クカン</t>
    </rPh>
    <rPh sb="21" eb="22">
      <t>コト</t>
    </rPh>
    <rPh sb="25" eb="29">
      <t>ヒイッカンセイ</t>
    </rPh>
    <rPh sb="30" eb="33">
      <t>チュウトウド</t>
    </rPh>
    <phoneticPr fontId="4"/>
  </si>
  <si>
    <t>04</t>
    <phoneticPr fontId="5"/>
  </si>
  <si>
    <t>O4:胎児水腫の改善</t>
    <phoneticPr fontId="4"/>
  </si>
  <si>
    <t>　症例にI度/II度CHBも含まれている事、デキサメタゾン以外にβ刺激剤が含まれている事、デキサメタゾンの投与量に差がある事から、非直接性は中等度とした。</t>
    <phoneticPr fontId="4"/>
  </si>
  <si>
    <t>　抗SS-A抗体陰性の症例が含まれている事、群間で背景因子に差がある事、フッ化ステロイドの量や期間に差がある事、多変量解析や交絡因子の調整がない事から、バイアスリスクは高度とした。</t>
    <phoneticPr fontId="4"/>
  </si>
  <si>
    <t>文献間でアウトカム率にばらつきがある事、アウトカム人数の分子が少ない事から、非一貫性は中等度とした。</t>
    <rPh sb="0" eb="2">
      <t>ブンケン</t>
    </rPh>
    <rPh sb="2" eb="3">
      <t>カン</t>
    </rPh>
    <rPh sb="9" eb="10">
      <t>リツ</t>
    </rPh>
    <rPh sb="18" eb="19">
      <t>コト</t>
    </rPh>
    <rPh sb="25" eb="27">
      <t>ニンズウ</t>
    </rPh>
    <rPh sb="28" eb="30">
      <t>ブンシ</t>
    </rPh>
    <rPh sb="31" eb="32">
      <t>スク</t>
    </rPh>
    <rPh sb="34" eb="35">
      <t>コト</t>
    </rPh>
    <rPh sb="38" eb="42">
      <t>ヒイッカンセイ</t>
    </rPh>
    <rPh sb="43" eb="46">
      <t>チュウトウド</t>
    </rPh>
    <phoneticPr fontId="4"/>
  </si>
  <si>
    <t>05</t>
    <phoneticPr fontId="5"/>
  </si>
  <si>
    <t>O5: 児の心拍数の上昇</t>
    <phoneticPr fontId="4"/>
  </si>
  <si>
    <t>　症例にI度/II度CHBも含まれている事、デキサメタゾン以外にβ刺激剤が含まれている事から、非直接性は中等度とした。</t>
    <phoneticPr fontId="4"/>
  </si>
  <si>
    <t>　盲検化がされていない事、フッ化ステロイドの量にばらつきがある事、多変量解析による交絡因子の調整がない事から、非直接性は高度とした。</t>
    <rPh sb="15" eb="16">
      <t>カ</t>
    </rPh>
    <rPh sb="22" eb="23">
      <t>リョウ</t>
    </rPh>
    <rPh sb="31" eb="32">
      <t>コト</t>
    </rPh>
    <phoneticPr fontId="4"/>
  </si>
  <si>
    <t>該当文献が1文献しかなかった事、N数が比較的少ない事から、非一貫性は中等度とした。</t>
    <rPh sb="0" eb="4">
      <t>ガイトウブンケン</t>
    </rPh>
    <rPh sb="6" eb="8">
      <t>ブンケン</t>
    </rPh>
    <rPh sb="14" eb="15">
      <t>コト</t>
    </rPh>
    <rPh sb="17" eb="18">
      <t>スウ</t>
    </rPh>
    <rPh sb="19" eb="22">
      <t>ヒカクテキ</t>
    </rPh>
    <rPh sb="22" eb="23">
      <t>スク</t>
    </rPh>
    <rPh sb="25" eb="26">
      <t>コト</t>
    </rPh>
    <rPh sb="29" eb="33">
      <t>ヒイッカンセイ</t>
    </rPh>
    <rPh sb="34" eb="37">
      <t>チュウトウド</t>
    </rPh>
    <phoneticPr fontId="4"/>
  </si>
  <si>
    <t>06</t>
    <phoneticPr fontId="5"/>
  </si>
  <si>
    <t>O6:児に対する有害事象</t>
    <phoneticPr fontId="4"/>
  </si>
  <si>
    <t>　症例にCHB児以外も含まれている事、I度・II度CHBの児も含まれている事、デキサメタゾン以外に治療薬が使用されている事から、非直接性は中等度とした。</t>
    <rPh sb="1" eb="3">
      <t>ショウレイ</t>
    </rPh>
    <rPh sb="7" eb="8">
      <t>ジ</t>
    </rPh>
    <rPh sb="8" eb="10">
      <t>イガイ</t>
    </rPh>
    <rPh sb="11" eb="12">
      <t>フク</t>
    </rPh>
    <rPh sb="17" eb="18">
      <t>コト</t>
    </rPh>
    <rPh sb="20" eb="21">
      <t>ド</t>
    </rPh>
    <rPh sb="24" eb="25">
      <t>ド</t>
    </rPh>
    <rPh sb="29" eb="30">
      <t>ジ</t>
    </rPh>
    <rPh sb="31" eb="32">
      <t>フク</t>
    </rPh>
    <rPh sb="37" eb="38">
      <t>コト</t>
    </rPh>
    <rPh sb="46" eb="48">
      <t>イガイ</t>
    </rPh>
    <rPh sb="49" eb="52">
      <t>チリョウヤク</t>
    </rPh>
    <rPh sb="53" eb="55">
      <t>シヨウ</t>
    </rPh>
    <rPh sb="60" eb="61">
      <t>コト</t>
    </rPh>
    <rPh sb="64" eb="68">
      <t>ヒチョクセツセイ</t>
    </rPh>
    <rPh sb="69" eb="72">
      <t>チュウトウド</t>
    </rPh>
    <phoneticPr fontId="4"/>
  </si>
  <si>
    <t>　群間で背景因子に差がある事、治療の詳細な記載がない文献が含まれている事、多変量解析による交絡因子の調整がない事から、非直接性は高度とした。</t>
    <rPh sb="1" eb="3">
      <t>グンカン</t>
    </rPh>
    <rPh sb="4" eb="8">
      <t>ハイケイインシ</t>
    </rPh>
    <rPh sb="9" eb="10">
      <t>サ</t>
    </rPh>
    <rPh sb="13" eb="14">
      <t>コト</t>
    </rPh>
    <rPh sb="15" eb="17">
      <t>チリョウ</t>
    </rPh>
    <rPh sb="18" eb="20">
      <t>ショウサイ</t>
    </rPh>
    <rPh sb="21" eb="23">
      <t>キサイ</t>
    </rPh>
    <rPh sb="26" eb="28">
      <t>ブンケン</t>
    </rPh>
    <rPh sb="29" eb="30">
      <t>フク</t>
    </rPh>
    <rPh sb="35" eb="36">
      <t>コト</t>
    </rPh>
    <rPh sb="37" eb="42">
      <t>タヘンリョウカイセキ</t>
    </rPh>
    <rPh sb="45" eb="49">
      <t>コウラクインシ</t>
    </rPh>
    <rPh sb="50" eb="52">
      <t>チョウセイ</t>
    </rPh>
    <rPh sb="55" eb="56">
      <t>コト</t>
    </rPh>
    <rPh sb="59" eb="63">
      <t>ヒチョクセツセイ</t>
    </rPh>
    <rPh sb="64" eb="66">
      <t>コウド</t>
    </rPh>
    <phoneticPr fontId="4"/>
  </si>
  <si>
    <t>　N数が少ないが、文献間のばらつきが少ないと考え、非一貫性は低度とした。</t>
    <rPh sb="2" eb="3">
      <t>スウ</t>
    </rPh>
    <rPh sb="4" eb="5">
      <t>スク</t>
    </rPh>
    <rPh sb="9" eb="12">
      <t>ブンケンカン</t>
    </rPh>
    <rPh sb="18" eb="19">
      <t>スク</t>
    </rPh>
    <rPh sb="22" eb="23">
      <t>カンガ</t>
    </rPh>
    <rPh sb="25" eb="29">
      <t>ヒイッカンセイ</t>
    </rPh>
    <rPh sb="30" eb="32">
      <t>テイド</t>
    </rPh>
    <phoneticPr fontId="4"/>
  </si>
  <si>
    <t>4つのコホート研究すべての効果指標が算出できず、効果指標統合値も算出できなかった。</t>
    <rPh sb="7" eb="9">
      <t>ケンキュウ</t>
    </rPh>
    <rPh sb="13" eb="17">
      <t>コウカシヒョウ</t>
    </rPh>
    <rPh sb="18" eb="20">
      <t>サンシュツ</t>
    </rPh>
    <rPh sb="24" eb="28">
      <t>コウカシヒョウ</t>
    </rPh>
    <rPh sb="28" eb="31">
      <t>トウゴウチ</t>
    </rPh>
    <rPh sb="32" eb="34">
      <t>サンシュツ</t>
    </rPh>
    <phoneticPr fontId="4"/>
  </si>
  <si>
    <t>07</t>
    <phoneticPr fontId="5"/>
  </si>
  <si>
    <t>O7:母体に対する有害事象</t>
    <rPh sb="3" eb="5">
      <t>ボタイ</t>
    </rPh>
    <rPh sb="6" eb="7">
      <t>タイ</t>
    </rPh>
    <rPh sb="9" eb="11">
      <t>ユウガイ</t>
    </rPh>
    <rPh sb="11" eb="13">
      <t>ジショウ</t>
    </rPh>
    <phoneticPr fontId="4"/>
  </si>
  <si>
    <t>　症例に抗SS-A抗体陰性が含まれている事、I度・II度CHBの児も含まれている事、デキサメタゾン以外に治療薬が使用されている事から、非直接性は中等度とした。</t>
    <rPh sb="4" eb="5">
      <t>コウ</t>
    </rPh>
    <rPh sb="9" eb="11">
      <t>コウタイ</t>
    </rPh>
    <rPh sb="11" eb="13">
      <t>インセイ</t>
    </rPh>
    <phoneticPr fontId="4"/>
  </si>
  <si>
    <t>　群間で背景因子に差がある事、治療に差がある事、抗SS-A抗体陰性症例も含まれている事、多変量解析による交絡因子の調整がない事から、非直接性は高度とした。</t>
    <phoneticPr fontId="4"/>
  </si>
  <si>
    <t>文献間でアウトカム率にばらつきがある事、アウトカム人数の分子が少ない事から、非一貫性は中等度とした。</t>
    <phoneticPr fontId="4"/>
  </si>
  <si>
    <t>08</t>
    <phoneticPr fontId="5"/>
  </si>
  <si>
    <t>O8:周産期合併症</t>
    <rPh sb="3" eb="9">
      <t>シュウサンキガッペイショウ</t>
    </rPh>
    <phoneticPr fontId="4"/>
  </si>
  <si>
    <t>　症例に抗SS-A抗体陰性が含まれている事、I度・II度CHBの児も含まれている事、非CHB児以外が含まれている事、デキサメタゾン以外に治療薬が使用されている事から、非直接性は中等度とした。</t>
    <rPh sb="42" eb="43">
      <t>ヒ</t>
    </rPh>
    <rPh sb="46" eb="47">
      <t>ジ</t>
    </rPh>
    <rPh sb="47" eb="49">
      <t>イガイ</t>
    </rPh>
    <rPh sb="50" eb="51">
      <t>フク</t>
    </rPh>
    <rPh sb="56" eb="57">
      <t>コト</t>
    </rPh>
    <phoneticPr fontId="4"/>
  </si>
  <si>
    <t>09</t>
    <phoneticPr fontId="5"/>
  </si>
  <si>
    <t>O9:費用対効果</t>
    <rPh sb="3" eb="8">
      <t>ヒヨウタイコウカ</t>
    </rPh>
    <phoneticPr fontId="4"/>
  </si>
  <si>
    <t>該当する文献なし</t>
    <rPh sb="0" eb="2">
      <t>ガイトウ</t>
    </rPh>
    <rPh sb="4" eb="6">
      <t>ブンケン</t>
    </rPh>
    <phoneticPr fontId="4"/>
  </si>
  <si>
    <t>【SR-11　システマティックレビューレポートのまとめ】</t>
    <phoneticPr fontId="5"/>
  </si>
  <si>
    <t>1, 児のCHB改善
4つの後ろ向きコホート研究[Saleeb S, 1999、Fesslova V, 2009、Trucco SM, 2011、Sunderji S, 2022、Doti PI, 2016]、1つの前向き介入研究[Cuneo BF, 2010]、1つの前向き観察研究[Friedman DM, 2009]においてCHB改善についての記載を認めた。
・1つの後ろ向き研究[Saleeb S, 1999]では、抗SS-A抗体または抗SS-B抗体陽性母体の、II度+III度CHB児に対して、対照群の18例、介入群の21例でいずれもCHB改善を認めなかった。
・1つの前向き観察研究[Friedman DM, 2009]で、抗SS-A抗体陽性母体の、III度CHB児に対して、対照群の9例、介入群の22例でいずれもCHB改善を認めなかった。
・1つの後ろ向きコホート研究[Fesslova V, 2009]で、抗Ro/La陽性母体の、III度CHB児に対して、対照群の8例、介入群(21例中20例がフッ化ステロイド、1例がβ刺激薬)の21例でいずれもCHB改善を認めなかった。
・1つの前向き介入研究(単群)[Cuneo BF, 2010]で抗SS-A抗体陽性母体の、III度CHB児に対して介入群の23例全例でCHB改善を認めなかった。
・1つの後ろ向きコホート研究[Trucco SM, 2011]で、抗Ro抗体陽性母体の、III度CHB児に対して、対照群の0例/3例(0%)、介入群の2例/16例(12.5%)でCHB改善を認めたが、介入群でデキサメタゾン以外にIVIgなどの治療も含まれていた。
・1つの後ろ向きコホート研究[Sunderji S, 2022]では、抗SS-A/Ro抗体陽性母体の、III度CHB児に対して、対照群の19例、介入群の69例でいずれもCHB改善を認めなかった。
・1つの後ろ向きコホート研究[Doti PI, 2016]で、抗SS-A抗体陽性母体の、III度CHBに対して、対照群の8例、介入群の4例でいずれもCHB改善を認めなかった。
該当するすべての文献を総合し、対照群では改善率は0例/65例(0%)、介入群で2例/167例(1.19%)で、ORは1.98 [95%CI: 0.09 - 41.78]と有意改善は認められなかった。(エビデンスの強さ：C)
また、1つのメタアナリシス[Ciardulli A, 2019]でもOR 0.9 [95%CI: 0.1 - 15.1]と有意改善は認めなかった。
2, 児の心筋障害予防
1つの後ろ向き観察研究[Hayashi T, 2008]および1つの後ろ向きコホート研究[Mawad W, 2021]において心筋障害予防についての記載を認めた。
・1つの後ろ向き観察研究[Hayashi T, 2008]では、III度CHB 9例のうち、抗SS-A抗体陽性症例が6例で、その6例に対してベタメタゾン投与がされていた。1例は30wで子宮内胎児死亡となっているが、残る5例全例で心機能が保たれていたという記載があり。いっぽうで、抗SS-A抗体陰性症例3例はベタメタゾン投与はされておらず、1例が生後心筋症により死亡している。抗SS-A抗体陽性例のみで判断すると、対照群は該当なく、介入群が5例/6例(83.3%)で心筋障害を認めなかったとした。なお、9例全例にβ刺激薬が併用されていた。
・1つの後ろ向きコホート研究[Mawad W, 2021]では、III度CHB 108例に対して全例デキサメタゾンが投与され、97例が正常なLV機能を有していたと記載があり。当研究には対照群はなかった。
該当するすべての文献を総合し、心筋障害予防できた症例は、抗SS-A抗体陽性の対照群は症例がなく、介入群で102例/114例(89.5%)であり、効果指標・有意差は算出できなかった。(エビデンスの強さ：D)
3, 児の生存率改善
10つの後ろ向きコホート研究[Saleeb S, 1999、Jaeggi ET, 2004、Hayashi T, 2008、Fesslova V, 2009、Trucco SM, 2011、Eliasson H, 2011、Levesque K, 2015、Izmirly PM, 2016、Mawad W, 2021、Sunderji S, 2022]、1つの前向き介入研究[Cuneo BF, 2010]、1つの前向き観察研究[Friedman DM, 2009]において児の生存率についての記載を認めた。
・1つの後ろ向き研究[Saleeb S, 1999]では、抗SS-A抗体または抗SS-B抗体陽性母体の、II度+III度CHB児に対して、対照群の21例/22例(95.4%)、介入群の24例/28例(85.7%)で生存を認めた。
・1つの後ろ向きコホート研究[Jaeggi ET, 2004]では、抗SS-A抗体陽性母体の、III度CHBに対して、対照群の8例/12例(66.6%)、介入群の18例/21例(85.7%)で生存を認めた。
・1つの後ろ向き観察研究[Hayashi T, 2008]では、III度CHB 9例のうち、抗SS-A抗体陽性症例が6例で、その6例に対してベタメタゾン投与がされていた。抗SS-A抗体陰性の対照群の2例/3例(66.6%)で、介入群の5例/6例で生存を認めた。
・1つの前向き観察研究[Friedman DM, 2009]で、抗SS-A抗体陽性母体の、III度CHB児に対して、対照群の9例/9例(100%)、介入群の17例/22例(77.2%)で生存を認めた。
・1つの後ろ向きコホート研究[Fesslova V, 2009]で、抗Ro/La陽性母体の、III度CHB児に対して、対照群の6例/7例(85.7%)、介入群(21例中20例がフッ化ステロイド、1例がβ刺激薬)の18例/21例(85.7%)で生存を認めた。
・1つの前向き介入研究(単群)[Cuneo BF, 2010]で抗SS-A抗体陽性母体の、III度CHB児に対して介入群の23例全例で生存を認めた。
・1つの後ろ向きコホート研究[Trucco SM, 2011]で、抗Ro抗体陽性母体の、III度CHB児に対して、対照群の3例/3例(100%)、介入群の9例/13例(69.2%)で生存を認めた。
・1つの後ろ向きコホート研究[Eliasson H, 2011]で、II度またはIII度CHB児に対して、対照群の98例/108例(90%)、介入群の61例/67例(91%)で生存を認めた。なお、全175例のうち162例で抗SS-A抗体が測定され、129例で陽性であった。
・1つの後ろ向きコホート研究[Levesque K, 2015]で、抗SS-A抗体および/または抗SS-B抗体陽性母体の、III度CHB児に対して、対照群の104例/121例(85.9%)、介入群の63例/77例(81.8%)で生存を認めた。
・1つの後ろ向き研究[Izmirly PM, 2016]で、抗SS-A抗体陽性母体の、II度またはIII度CHB児に対して、対照群の73例/80例(91.2%)、介入群の64例/71例(90.1%)で生存を認めた。
・1つの後ろ向きコホート研究(単群)[Mawad W, 2021]で、抗SS-A抗体陽性のIII度CHBに対して、介入群の100例/108例(92.6%)で生存を認めた。介入群にはβ刺激薬やIVIgが含まれている。
・1つの後ろ向きコホート研究[Sunderji S, 2022]では、抗SS-A/Ro抗体陽性母体の、III度CHB児に対して、対照群の22例/29例(75.8%)、介入群の91例/98例(92.8%)で生存を認めた。
該当するすべての文献を総合し、対照群では生存率は346例/394例(87.4%)、介入群で493例/555例(87.8%)で、ORは1.1 [95%CI: 0.74 - 1.65]と有意な生存率改善は認められなかった。(エビデンスの強さ：C)
また、1つのメタアナリシス[Ciardulli A, 2019]でもOR 0.49 [95%CI: 0.9 - 2.7]と有意改善は認めなかったが、もう一つのメタアナリシス[Hoxa A, 2020]ではOR 4.07 [95%CI: 1.1 - 15.08]とフッ化ステロイド投与にて有意に死亡率の低下を認めた。
4, 胎児水腫の改善
5つの後ろ向きコホート研究[Saleeb S, 1999、Hayashi T, 2008、Fesslova V, 2009、Trucco SM, 2011、Mawad W, 2021]において胎児水腫の改善についての記載を認めた。
・1つの後ろ向き研究[Saleeb S, 1999]で抗SS-A抗体または抗SS-B抗体陽性母体の、II度+III度CHB児に対して、対照群の22例ではCHB発見時、胎児水腫は認めなかったが出産時1例認めた。介入群の28例ではCHB発見時、胎児水腫を8例で認めたが、5例で改善し、出産時は3例で胎児水腫を認めた。
・1つの後ろ向き観察研究[Hayashi T, 2008]でIII度CHB 9例のうち、抗SS-A抗体陽性症例が6例で、その6例に対してベタメタゾン投与がされていた。抗SS-A抗体陰性の対照群の2例/3例(66.6%)で胎児水腫を認めたが、その後改善しなかった。対して介入群の6例中1例で子宮内胎児死亡を認めている。
・1例の後ろ向き観察研究[Fesslova V, 2009]で抗Ro/La陽性母体の、III度CHB児に対して、8例で胎児水腫を認めた。介入群5例のうち2例は出生後、出産当日にペースメーカー植え込みを施行されたが、すぐ死亡し、3例は出生後、ペースメーカー植え込みを施行され生存した。対照群3例では、1例は子宮内死亡、2例は生存に至りペースメーカー植え込みを施行された。
・1つの後ろ向きコホート研究[Trucco SM, 2011]で、抗Ro抗体陽性母体の、III度CHB児に対して、16例中胎児水腫を6例に認め、全例治療介入された。そのうち1例は子宮内胎児死亡、2例は新生児期に死亡(水腫の改善について記載なし)、3例は胎児水腫の改善を認めなかった。
・1つの後ろ向きコホート研究(単群)[Mawad W, 2021]で、抗SS-A抗体陽性のIII度CHBに対して、103例中胎児水腫は36例で認め、24例で改善した。
該当するすべての文献を総合し、対照群では胎児水腫改善率は1例/7例(14.2%)、介入群で32例/56例(57.1%)で、ORは8.0 [95%CI: 0.90 - 70.92]と有意な胎児水腫改善は認められなかった。(エビデンスの強さ：D)
5, 児の心拍数の上昇
1つの後ろ向きコホート研究[Sunderji S, 2022]で抗SS-A/Ro抗体陽性母体の、III度CHB児に対して、＞5bpmの心拍数上昇を認めた症例は、対照群の2例/29例(6.8%)、介入群の17例/98例であった。ORは2.83[95%CI: 0.61 - 13.07]であり、有意な上昇は認めなかった。(エビデンスの強さ：D)
6, 児に対する有害事象
1つの前向きコホート研究[Kelly EN, 2014]、1つの後ろ向きコホート研究[Mawad W, 2021]、2つの症例集積研究[Brucato A, 2006、Wada YS, 2020]において児に対する有害事象についての記載を認めた。
・1つの症例集積研究[Brucato A, 2006]で抗SS-A抗体陽性の母体の、対照群のIII度CHB2例と、介入群のIII度CHB13例+健常児3例について、その後の就学前の幼児11例と学童期5例について評価した。幼児は、精神年齢と実年齢の乖離は見られず、発育の程度は基準範囲内であった。学童期5例は明らかなIQは正常範囲内であった。対照群の1例で学習障害が見られたが、全体として治療介入によるnegative effectは認めなかったと評価された。
・1つの前向きコホート研究[Kelly EN, 2014]で、抗Ro抗体陽性の母体の、CHB児(程度の記載なし)について、知能、視覚的知覚、知覚運動能力、聴覚及び視覚的注意、言語学習と記憶、視覚記憶、実行機能、行動について評価を行い、対照群10例と介入群16例でいずれも正常範囲であった。
・1つの症例集積研究[Wada YS, 2020]で、抗SS-A抗体陽性の母の児あるいは以前の児がCHBで治療介入された児の計14例に対して身体的評価、神経発育評価を行い、全例正常範囲であった。
・1つの後ろ向きコホート研究(単群)[Mawad W, 2021]で、抗SS-A抗体陽性の母体の、III度CHB108例を含む130例(I/II度房室ブロック10例、心内膜弾性線維症9例、心房徐脈3例)に全例治療介入を行い検討した。1年以上経過観察された93例のCHBのうち5例(5.3%)で精神発達遅滞が認められた。
該当するすべての文献を総合し、対照群では児の有害事象発症率は0例/12例(0%)、介入群で5例/137例(3.64%)で、ORは1.61 [95%CI: 0.05 - 19.88]と有意な増加は認められなかった。(エビデンスの強さ：D)
7, 母体に対する有害事象
1つの前向き介入研究[Cuneo BF, 2010]、4つの後ろ向きコホート研究[Saleeb S, 1999、Eliasson H, 2011、Mawad W, 2021、Sunderji S, 2022]、2つの症例集積研究[Brucato A, 2006、Hayashi T, 2008]において母体に対する有害事象についての記載を認めた。
・1つの後ろ向き研究[Saleeb S, 1999]で抗SS-A抗体または抗SS-B抗体陽性母体の、II度+III度CHB児に対して、対照群の4例/22例(18.1%)で感染症を認め、介入群の1例/28例(3.6%)で骨壊死、4例/28例(14.3%)で感染症を認めた。
・1つの症例集積研究[Brucato A, 2006]で抗SS-A抗体陽性の母体の、対照群のIII度CHB2例と、介入群のIII度CHB13例+健常児3例について、介入群で1例不眠、1例急性の精神異常を認めた。
・1つの症例集積研究[Hayashi T, 2008]でIII度CHB 9例のうち、抗SS-A抗体陽性症例が6例で、その6例に対してベタメタゾン投与がされていた。介入群の3例(50%)で副作用(気分障害、食欲増加、不眠)を認めた。
・1つの前向き介入研究(単群)[Cuneo BF, 2010]で抗SS-A抗体陽性母体の、III度CHB児に対して介入群の1例/23例(4.3%)で妊娠糖尿病を認めた。
・1つの後ろ向きコホート研究[Eliasson H, 2011]で、II度またはIII度CHB児に対して、対照群は記載がなく、介入群の1例/67例(1.5%)で副腎不全、糖尿病、精神異常を認めた。なお、全175例のうち162例で抗SS-A抗体が測定され、129例で陽性であった。
・1つの後ろ向きコホート研究(単群)[Mawad W, 2021]で、抗SS-A抗体陽性の母体の、III度CHB108例を含む130例(I/II度房室ブロック10例、心内膜弾性線維症9例、心房徐脈3例)に全例治療介入を行い、2例/130例(1.5%)で気分障害の副作用を認めた。
・1つの後ろ向きコホート研究[Sunderji S, 2022]で抗SS-A/Ro抗体陽性母体の、III度CHB児に対して、対照群の1例/25例(4%)で高血圧を認めた。介入群96例中、2例(2.1%)で糖尿病の新規発症、4例(4.1%)で高血圧の発症、2例(2.1%)で不眠/気分障害を認めた。
該当するすべての文献を総合し、対照群では母体の有害事象発症率は5例/160例(3.1%)、介入群で18例/364例(4.94%)で、ORは1.61 [0.59 - 4.42]と有意な増加は認められなかった。
で有意な増加はなし。(エビデンスの強さ：C)
8, 周産期合併症
7つの後ろ向きコホート研究[Saleeb S, 1999、Fesslova V, 2009、Trucco SM, 2011、Eliasson H, 2011、Izmirly PM, 2016、Mawad W, 2021、Sunderji S, 2022]、2つの症例集積研究[Brucato A, 2006、Hayashi T, 2008]、1つの前向き観察研究[Friedman DM, 2009]、1つの前向き介入研究[Cuneo BF, 2010]において周産期合併症についての記載を認めた。
・1つの後ろ向き研究[Saleeb S, 1999]では、抗SS-A抗体または抗SS-B抗体陽性母体の、II度+III度CHB児に対して、対照群の22例中3例(13.6%)で児の成長制限を、2例(9.0%)で羊水過少を認め、介入群の28例中5例(17.9%)で児の成長制限を、11例(39.3%)で羊水過少を認めた。
・1つの症例集積研究[Brucato A, 2006]で抗SS-A抗体陽性の母体の、対照群のIII度CHB2例と、介入群のIII度CHB13例+健常児3例について、早産を11例、低出生体重を11例認めた。介入群の健常児3例すべて早産、低出生体重であった。
・1つの症例集積研究[Hayashi T, 2008]では、抗SS-A抗体陽性の母体の、III度CHBの介入群6例のうち、1例子宮内胎児死亡、4例が早産、1例が正期産であった。生存出生した5例は低出生体重児であった。
・1つの前向き観察研究[Friedman DM, 2009]で、抗SS-A抗体陽性母体の、III度CHB児に対して、対照群の1例/10例(10%)、介入群の12例/30例(40%)で早産を認めた。
・1つの後ろ向きコホート研究[Fesslova V, 2009]で、抗Ro/La陽性母体の、III度CHB児に対して、対照群の3例/8例(37.5%)、介入群の14例/20例(70%)で早産を認めた。
・1つの前向き介入研究(単群)[Cuneo BF, 2010]で抗SS-A抗体陽性母体の、III度CHB児に対して介入群の11例/23例(47.8%)で早産を、6例(26.1%)で羊水過少を、11例(47.8%)でIUGRを認めた。
・1つの後ろ向きコホート研究[Trucco SM, 2011]で、抗Ro抗体陽性母体の、III度CHB児に対して、対照群の3例/3例(100%)で、介入群の9例/13例(69.2%)で早産を認めた。
・1つの後ろ向きコホート研究[Eliasson H, 2011]で、II度またはIII度CHB児に対して、対照群の記載はなく、介入群67例で羊水過少、児の成長制限、動脈管狭窄を計11例で認めた(内訳の記載なし)。全175例のうち162例で抗SS-A抗体が測定され、129例で陽性であった。
・1つの後ろ向き研究[Izmirly PM, 2016]で、抗SS-A抗体陽性母体の、II度またはIII度CHB児に対して、対照群の31例/85例(36.4%)、介入群の29例/71例(40.8%)で早産を認めた。
・1つの後ろ向きコホート研究(単群)[Mawad W, 2021]で、抗SS-A抗体陽性のIII度CHBに対して、介入群の29例/103例(28.1%)で児の成長制限を認めた。
・1つの後ろ向きコホート研究[Sunderji S, 2022]では、抗SS-A/Ro抗体陽性母体の、III度CHB児に対して、対照群25例のうち児の成長制限を1例(4%)で認め、投与群96例のうち児の成長制限を10例(10.4%)、羊水過少を14例(14.6%)で認めた。対照群で生存出生した22例中11例(50%)が早産であり、介入群で生存出生した91例中45例(49.5%)で早産であった。
該当するすべての文献を総合し、対照群では周産期合併症は54例/263例(20.5%)、介入群で187例/465例(40.2%)で、ORは2.6 [95%CI: 1.83 - 3.70]と有意に合併症の増加を認めた。(エビデンスの強さ：C)
9, 費用対効果
該当論文なし。
以上より、フッ化ステロイドは、エビデンスは弱いが、児のCHBを改善させない。
またエビデンスは非常に弱いが、児の心筋障害の予防に関しては判断が困難であるが、予防できないとは言い切れない。
またエビデンスは弱いが、児の生存率を改善させる可能性はある。
またエビデンスは非常に弱いが、胎児水腫は改善させない。
またエビデンスは非常に弱いが、児の心拍数を上昇させない。
またエビデンスは非常に弱いが、児に対する有害事象を増加させない。
またエビデンスは弱いが、母体に対する有害事象は増加させない。
またエビデンスは弱いが、周産期合併症を増加させる可能性がある。</t>
    <rPh sb="14" eb="15">
      <t>ウシ</t>
    </rPh>
    <rPh sb="16" eb="17">
      <t>ム</t>
    </rPh>
    <rPh sb="108" eb="110">
      <t>マエム</t>
    </rPh>
    <rPh sb="111" eb="113">
      <t>カイニュウ</t>
    </rPh>
    <rPh sb="113" eb="115">
      <t>ケンキュウ</t>
    </rPh>
    <rPh sb="135" eb="137">
      <t>マエム</t>
    </rPh>
    <rPh sb="138" eb="142">
      <t>カンサツケンキュウ</t>
    </rPh>
    <rPh sb="168" eb="170">
      <t>カイゼン</t>
    </rPh>
    <rPh sb="175" eb="177">
      <t>キサイ</t>
    </rPh>
    <rPh sb="178" eb="179">
      <t>ミト</t>
    </rPh>
    <rPh sb="276" eb="278">
      <t>カイゼン</t>
    </rPh>
    <rPh sb="279" eb="280">
      <t>ミト</t>
    </rPh>
    <rPh sb="485" eb="487">
      <t>カイゼン</t>
    </rPh>
    <rPh sb="488" eb="489">
      <t>ミト</t>
    </rPh>
    <rPh sb="566" eb="568">
      <t>カイゼン</t>
    </rPh>
    <rPh sb="569" eb="570">
      <t>ミト</t>
    </rPh>
    <rPh sb="669" eb="671">
      <t>カイゼン</t>
    </rPh>
    <rPh sb="672" eb="673">
      <t>ミト</t>
    </rPh>
    <rPh sb="796" eb="798">
      <t>カイゼン</t>
    </rPh>
    <rPh sb="799" eb="800">
      <t>ミト</t>
    </rPh>
    <rPh sb="811" eb="812">
      <t>ウシ</t>
    </rPh>
    <rPh sb="813" eb="814">
      <t>ム</t>
    </rPh>
    <rPh sb="819" eb="821">
      <t>ケンキュウ</t>
    </rPh>
    <rPh sb="838" eb="839">
      <t>コウ</t>
    </rPh>
    <rPh sb="843" eb="845">
      <t>コウタイ</t>
    </rPh>
    <rPh sb="845" eb="847">
      <t>ヨウセイ</t>
    </rPh>
    <rPh sb="847" eb="849">
      <t>ボタイ</t>
    </rPh>
    <rPh sb="854" eb="855">
      <t>ド</t>
    </rPh>
    <rPh sb="859" eb="860">
      <t>タイ</t>
    </rPh>
    <rPh sb="863" eb="866">
      <t>タイショウグン</t>
    </rPh>
    <rPh sb="868" eb="869">
      <t>レイ</t>
    </rPh>
    <rPh sb="870" eb="873">
      <t>カイニュウグン</t>
    </rPh>
    <rPh sb="875" eb="876">
      <t>レイ</t>
    </rPh>
    <rPh sb="884" eb="886">
      <t>カイゼン</t>
    </rPh>
    <rPh sb="887" eb="888">
      <t>ミト</t>
    </rPh>
    <rPh sb="896" eb="898">
      <t>ガイトウ</t>
    </rPh>
    <rPh sb="904" eb="906">
      <t>ブンケン</t>
    </rPh>
    <rPh sb="907" eb="909">
      <t>ソウゴウ</t>
    </rPh>
    <rPh sb="916" eb="918">
      <t>カイゼン</t>
    </rPh>
    <rPh sb="918" eb="919">
      <t>リツ</t>
    </rPh>
    <rPh sb="921" eb="922">
      <t>レイ</t>
    </rPh>
    <rPh sb="925" eb="926">
      <t>レイ</t>
    </rPh>
    <rPh sb="931" eb="934">
      <t>カイニュウグン</t>
    </rPh>
    <rPh sb="936" eb="937">
      <t>レイ</t>
    </rPh>
    <rPh sb="941" eb="942">
      <t>レイ</t>
    </rPh>
    <rPh sb="986" eb="987">
      <t>ミト</t>
    </rPh>
    <rPh sb="1074" eb="1075">
      <t>ミト</t>
    </rPh>
    <rPh sb="1099" eb="1100">
      <t>ウシ</t>
    </rPh>
    <rPh sb="1101" eb="1102">
      <t>ムカイ</t>
    </rPh>
    <rPh sb="1103" eb="1105">
      <t>カンサツ</t>
    </rPh>
    <rPh sb="1105" eb="1107">
      <t>ケンキュウ</t>
    </rPh>
    <rPh sb="1130" eb="1131">
      <t>ウシ</t>
    </rPh>
    <rPh sb="1132" eb="1133">
      <t>ム</t>
    </rPh>
    <rPh sb="1159" eb="1163">
      <t>シンキンショウガイ</t>
    </rPh>
    <rPh sb="1163" eb="1165">
      <t>ヨボウ</t>
    </rPh>
    <rPh sb="1183" eb="1184">
      <t>ウシ</t>
    </rPh>
    <rPh sb="1185" eb="1186">
      <t>ム</t>
    </rPh>
    <rPh sb="1187" eb="1189">
      <t>カンサツ</t>
    </rPh>
    <rPh sb="1189" eb="1191">
      <t>ケンキュウ</t>
    </rPh>
    <rPh sb="1214" eb="1215">
      <t>ド</t>
    </rPh>
    <rPh sb="1220" eb="1221">
      <t>レイ</t>
    </rPh>
    <rPh sb="1225" eb="1226">
      <t>コウ</t>
    </rPh>
    <rPh sb="1230" eb="1232">
      <t>コウタイ</t>
    </rPh>
    <rPh sb="1232" eb="1234">
      <t>ヨウセイ</t>
    </rPh>
    <rPh sb="1234" eb="1236">
      <t>ショウレイ</t>
    </rPh>
    <rPh sb="1238" eb="1239">
      <t>レイ</t>
    </rPh>
    <rPh sb="1244" eb="1245">
      <t>レイ</t>
    </rPh>
    <rPh sb="1246" eb="1247">
      <t>タイ</t>
    </rPh>
    <rPh sb="1255" eb="1257">
      <t>トウヨ</t>
    </rPh>
    <rPh sb="1265" eb="1266">
      <t>レイ</t>
    </rPh>
    <rPh sb="1271" eb="1278">
      <t>シキュウナイタイジシボウ</t>
    </rPh>
    <rPh sb="1286" eb="1287">
      <t>ノコ</t>
    </rPh>
    <rPh sb="1289" eb="1290">
      <t>レイ</t>
    </rPh>
    <rPh sb="1290" eb="1292">
      <t>ゼンレイ</t>
    </rPh>
    <rPh sb="1293" eb="1296">
      <t>シンキノウ</t>
    </rPh>
    <rPh sb="1297" eb="1298">
      <t>タモ</t>
    </rPh>
    <rPh sb="1306" eb="1308">
      <t>キサイ</t>
    </rPh>
    <rPh sb="1318" eb="1319">
      <t>コウ</t>
    </rPh>
    <rPh sb="1323" eb="1325">
      <t>コウタイ</t>
    </rPh>
    <rPh sb="1325" eb="1327">
      <t>インセイ</t>
    </rPh>
    <rPh sb="1327" eb="1329">
      <t>ショウレイ</t>
    </rPh>
    <rPh sb="1330" eb="1331">
      <t>レイ</t>
    </rPh>
    <rPh sb="1338" eb="1340">
      <t>トウヨ</t>
    </rPh>
    <rPh sb="1349" eb="1350">
      <t>レイ</t>
    </rPh>
    <rPh sb="1351" eb="1353">
      <t>セイゴ</t>
    </rPh>
    <rPh sb="1353" eb="1356">
      <t>シンキンショウ</t>
    </rPh>
    <rPh sb="1359" eb="1361">
      <t>シボウ</t>
    </rPh>
    <rPh sb="1366" eb="1367">
      <t>コウ</t>
    </rPh>
    <rPh sb="1371" eb="1373">
      <t>コウタイ</t>
    </rPh>
    <rPh sb="1373" eb="1375">
      <t>ヨウセイ</t>
    </rPh>
    <rPh sb="1375" eb="1376">
      <t>レイ</t>
    </rPh>
    <rPh sb="1379" eb="1381">
      <t>ハンダン</t>
    </rPh>
    <rPh sb="1389" eb="1391">
      <t>ガイトウ</t>
    </rPh>
    <rPh sb="1394" eb="1397">
      <t>カイニュウグン</t>
    </rPh>
    <rPh sb="1399" eb="1400">
      <t>レイ</t>
    </rPh>
    <rPh sb="1402" eb="1403">
      <t>レイ</t>
    </rPh>
    <rPh sb="1411" eb="1415">
      <t>シンキンショウガイ</t>
    </rPh>
    <rPh sb="1416" eb="1417">
      <t>ミト</t>
    </rPh>
    <rPh sb="1452" eb="1453">
      <t>ウシ</t>
    </rPh>
    <rPh sb="1454" eb="1455">
      <t>ム</t>
    </rPh>
    <rPh sb="1460" eb="1462">
      <t>ケンキュウ</t>
    </rPh>
    <rPh sb="1483" eb="1484">
      <t>ド</t>
    </rPh>
    <rPh sb="1491" eb="1492">
      <t>レイ</t>
    </rPh>
    <rPh sb="1493" eb="1494">
      <t>タイ</t>
    </rPh>
    <rPh sb="1496" eb="1498">
      <t>ゼンレイ</t>
    </rPh>
    <rPh sb="1506" eb="1508">
      <t>トウヨ</t>
    </rPh>
    <rPh sb="1513" eb="1514">
      <t>レイ</t>
    </rPh>
    <rPh sb="1515" eb="1517">
      <t>セイジョウ</t>
    </rPh>
    <rPh sb="1520" eb="1522">
      <t>キノウ</t>
    </rPh>
    <rPh sb="1523" eb="1524">
      <t>ユウ</t>
    </rPh>
    <rPh sb="1529" eb="1531">
      <t>キサイ</t>
    </rPh>
    <rPh sb="1535" eb="1536">
      <t>トウ</t>
    </rPh>
    <rPh sb="1536" eb="1538">
      <t>ケンキュウ</t>
    </rPh>
    <rPh sb="1566" eb="1570">
      <t>シンキンショウガイ</t>
    </rPh>
    <rPh sb="1570" eb="1572">
      <t>ヨボウ</t>
    </rPh>
    <rPh sb="1575" eb="1577">
      <t>ショウレイ</t>
    </rPh>
    <rPh sb="1579" eb="1580">
      <t>コウ</t>
    </rPh>
    <rPh sb="1584" eb="1586">
      <t>コウタイ</t>
    </rPh>
    <rPh sb="1586" eb="1588">
      <t>ヨウセイ</t>
    </rPh>
    <rPh sb="1589" eb="1591">
      <t>タイショウ</t>
    </rPh>
    <rPh sb="1593" eb="1595">
      <t>ショウレイ</t>
    </rPh>
    <rPh sb="1623" eb="1627">
      <t>コウカシヒョウ</t>
    </rPh>
    <rPh sb="1628" eb="1631">
      <t>ユウイサ</t>
    </rPh>
    <rPh sb="1632" eb="1634">
      <t>サンシュツ</t>
    </rPh>
    <rPh sb="1671" eb="1672">
      <t>ウシ</t>
    </rPh>
    <rPh sb="1673" eb="1674">
      <t>ム</t>
    </rPh>
    <rPh sb="1679" eb="1681">
      <t>ケンキュウ</t>
    </rPh>
    <rPh sb="1905" eb="1906">
      <t>ジ</t>
    </rPh>
    <rPh sb="1907" eb="1910">
      <t>セイゾンリツ</t>
    </rPh>
    <rPh sb="1928" eb="1929">
      <t>ウシ</t>
    </rPh>
    <rPh sb="1930" eb="1931">
      <t>ム</t>
    </rPh>
    <rPh sb="1932" eb="1934">
      <t>ケンキュウ</t>
    </rPh>
    <rPh sb="1953" eb="1954">
      <t>コウ</t>
    </rPh>
    <rPh sb="1958" eb="1960">
      <t>コウタイ</t>
    </rPh>
    <rPh sb="1963" eb="1964">
      <t>コウ</t>
    </rPh>
    <rPh sb="1968" eb="1970">
      <t>コウタイ</t>
    </rPh>
    <rPh sb="1970" eb="1972">
      <t>ヨウセイ</t>
    </rPh>
    <rPh sb="1972" eb="1974">
      <t>ボタイ</t>
    </rPh>
    <rPh sb="1978" eb="1979">
      <t>ド</t>
    </rPh>
    <rPh sb="1983" eb="1984">
      <t>ド</t>
    </rPh>
    <rPh sb="1987" eb="1988">
      <t>ジ</t>
    </rPh>
    <rPh sb="1989" eb="1990">
      <t>タイ</t>
    </rPh>
    <rPh sb="1999" eb="2000">
      <t>レイ</t>
    </rPh>
    <rPh sb="2003" eb="2004">
      <t>レイ</t>
    </rPh>
    <rPh sb="2012" eb="2015">
      <t>カイニュウグン</t>
    </rPh>
    <rPh sb="2018" eb="2019">
      <t>レイ</t>
    </rPh>
    <rPh sb="2022" eb="2023">
      <t>レイ</t>
    </rPh>
    <rPh sb="2031" eb="2033">
      <t>セイゾン</t>
    </rPh>
    <rPh sb="2034" eb="2035">
      <t>ミト</t>
    </rPh>
    <rPh sb="2043" eb="2044">
      <t>ウシ</t>
    </rPh>
    <rPh sb="2045" eb="2046">
      <t>ム</t>
    </rPh>
    <rPh sb="2051" eb="2053">
      <t>ケンキュウ</t>
    </rPh>
    <rPh sb="2073" eb="2074">
      <t>コウ</t>
    </rPh>
    <rPh sb="2078" eb="2080">
      <t>コウタイ</t>
    </rPh>
    <rPh sb="2080" eb="2082">
      <t>ヨウセイ</t>
    </rPh>
    <rPh sb="2082" eb="2084">
      <t>ボタイ</t>
    </rPh>
    <rPh sb="2089" eb="2090">
      <t>ド</t>
    </rPh>
    <rPh sb="2094" eb="2095">
      <t>タイ</t>
    </rPh>
    <rPh sb="2098" eb="2101">
      <t>タイショウグン</t>
    </rPh>
    <rPh sb="2103" eb="2104">
      <t>レイ</t>
    </rPh>
    <rPh sb="2107" eb="2108">
      <t>レイ</t>
    </rPh>
    <rPh sb="2116" eb="2119">
      <t>カイニュウグン</t>
    </rPh>
    <rPh sb="2122" eb="2123">
      <t>レイ</t>
    </rPh>
    <rPh sb="2126" eb="2127">
      <t>レイ</t>
    </rPh>
    <rPh sb="2135" eb="2137">
      <t>セイゾン</t>
    </rPh>
    <rPh sb="2138" eb="2139">
      <t>ミト</t>
    </rPh>
    <rPh sb="2147" eb="2148">
      <t>ウシ</t>
    </rPh>
    <rPh sb="2149" eb="2150">
      <t>ム</t>
    </rPh>
    <rPh sb="2151" eb="2153">
      <t>カンサツ</t>
    </rPh>
    <rPh sb="2228" eb="2229">
      <t>コウ</t>
    </rPh>
    <rPh sb="2233" eb="2235">
      <t>コウタイ</t>
    </rPh>
    <rPh sb="2235" eb="2237">
      <t>インセイ</t>
    </rPh>
    <rPh sb="2238" eb="2241">
      <t>タイショウグン</t>
    </rPh>
    <rPh sb="2243" eb="2244">
      <t>レイ</t>
    </rPh>
    <rPh sb="2246" eb="2247">
      <t>レイ</t>
    </rPh>
    <rPh sb="2256" eb="2259">
      <t>カイニュウグン</t>
    </rPh>
    <rPh sb="2261" eb="2262">
      <t>レイ</t>
    </rPh>
    <rPh sb="2264" eb="2265">
      <t>レイ</t>
    </rPh>
    <rPh sb="2266" eb="2268">
      <t>セイゾン</t>
    </rPh>
    <rPh sb="2269" eb="2270">
      <t>ミト</t>
    </rPh>
    <rPh sb="2306" eb="2307">
      <t>コウ</t>
    </rPh>
    <rPh sb="2311" eb="2313">
      <t>コウタイ</t>
    </rPh>
    <rPh sb="2313" eb="2315">
      <t>ヨウセイ</t>
    </rPh>
    <rPh sb="2315" eb="2317">
      <t>ボタイ</t>
    </rPh>
    <rPh sb="2322" eb="2323">
      <t>ド</t>
    </rPh>
    <rPh sb="2326" eb="2327">
      <t>ジ</t>
    </rPh>
    <rPh sb="2328" eb="2329">
      <t>タイ</t>
    </rPh>
    <rPh sb="2332" eb="2335">
      <t>タイショウグン</t>
    </rPh>
    <rPh sb="2337" eb="2338">
      <t>レイ</t>
    </rPh>
    <rPh sb="2340" eb="2341">
      <t>レイ</t>
    </rPh>
    <rPh sb="2348" eb="2351">
      <t>カイニュウグン</t>
    </rPh>
    <rPh sb="2354" eb="2355">
      <t>レイ</t>
    </rPh>
    <rPh sb="2358" eb="2359">
      <t>レイ</t>
    </rPh>
    <rPh sb="2367" eb="2369">
      <t>セイゾン</t>
    </rPh>
    <rPh sb="2370" eb="2371">
      <t>ミト</t>
    </rPh>
    <rPh sb="2379" eb="2380">
      <t>ウシ</t>
    </rPh>
    <rPh sb="2409" eb="2410">
      <t>コウ</t>
    </rPh>
    <rPh sb="2415" eb="2417">
      <t>ヨウセイ</t>
    </rPh>
    <rPh sb="2417" eb="2419">
      <t>ボタイ</t>
    </rPh>
    <rPh sb="2424" eb="2425">
      <t>ド</t>
    </rPh>
    <rPh sb="2428" eb="2429">
      <t>ジ</t>
    </rPh>
    <rPh sb="2430" eb="2431">
      <t>タイ</t>
    </rPh>
    <rPh sb="2434" eb="2437">
      <t>タイショウグン</t>
    </rPh>
    <rPh sb="2439" eb="2440">
      <t>レイ</t>
    </rPh>
    <rPh sb="2442" eb="2443">
      <t>レイ</t>
    </rPh>
    <rPh sb="2451" eb="2454">
      <t>カイニュウグン</t>
    </rPh>
    <rPh sb="2457" eb="2459">
      <t>レイチュウ</t>
    </rPh>
    <rPh sb="2461" eb="2462">
      <t>レイ</t>
    </rPh>
    <rPh sb="2465" eb="2466">
      <t>カ</t>
    </rPh>
    <rPh sb="2473" eb="2474">
      <t>レイ</t>
    </rPh>
    <rPh sb="2476" eb="2479">
      <t>シゲキヤク</t>
    </rPh>
    <rPh sb="2483" eb="2484">
      <t>レイ</t>
    </rPh>
    <rPh sb="2487" eb="2488">
      <t>レイ</t>
    </rPh>
    <rPh sb="2496" eb="2498">
      <t>セイゾン</t>
    </rPh>
    <rPh sb="2499" eb="2500">
      <t>ミト</t>
    </rPh>
    <rPh sb="2516" eb="2518">
      <t>タングン</t>
    </rPh>
    <rPh sb="2536" eb="2537">
      <t>コウ</t>
    </rPh>
    <rPh sb="2541" eb="2543">
      <t>コウタイ</t>
    </rPh>
    <rPh sb="2543" eb="2545">
      <t>ヨウセイ</t>
    </rPh>
    <rPh sb="2545" eb="2547">
      <t>ボタイ</t>
    </rPh>
    <rPh sb="2552" eb="2553">
      <t>ド</t>
    </rPh>
    <rPh sb="2556" eb="2557">
      <t>ジ</t>
    </rPh>
    <rPh sb="2558" eb="2559">
      <t>タイ</t>
    </rPh>
    <rPh sb="2561" eb="2564">
      <t>カイニュウグン</t>
    </rPh>
    <rPh sb="2567" eb="2568">
      <t>レイ</t>
    </rPh>
    <rPh sb="2568" eb="2570">
      <t>ゼンレイ</t>
    </rPh>
    <rPh sb="2571" eb="2573">
      <t>セイゾン</t>
    </rPh>
    <rPh sb="2574" eb="2575">
      <t>ミト</t>
    </rPh>
    <rPh sb="2583" eb="2584">
      <t>ウシ</t>
    </rPh>
    <rPh sb="2612" eb="2613">
      <t>コウ</t>
    </rPh>
    <rPh sb="2615" eb="2617">
      <t>コウタイ</t>
    </rPh>
    <rPh sb="2617" eb="2619">
      <t>ヨウセイ</t>
    </rPh>
    <rPh sb="2619" eb="2621">
      <t>ボタイ</t>
    </rPh>
    <rPh sb="2626" eb="2627">
      <t>ド</t>
    </rPh>
    <rPh sb="2630" eb="2631">
      <t>ジ</t>
    </rPh>
    <rPh sb="2632" eb="2633">
      <t>タイ</t>
    </rPh>
    <rPh sb="2636" eb="2639">
      <t>タイショウグン</t>
    </rPh>
    <rPh sb="2641" eb="2642">
      <t>レイ</t>
    </rPh>
    <rPh sb="2644" eb="2645">
      <t>レイ</t>
    </rPh>
    <rPh sb="2652" eb="2655">
      <t>カイニュウグン</t>
    </rPh>
    <rPh sb="2657" eb="2658">
      <t>レイ</t>
    </rPh>
    <rPh sb="2661" eb="2662">
      <t>レイ</t>
    </rPh>
    <rPh sb="2670" eb="2672">
      <t>セイゾン</t>
    </rPh>
    <rPh sb="2673" eb="2674">
      <t>ミト</t>
    </rPh>
    <rPh sb="2714" eb="2715">
      <t>ド</t>
    </rPh>
    <rPh sb="2721" eb="2722">
      <t>ド</t>
    </rPh>
    <rPh sb="2725" eb="2726">
      <t>ジ</t>
    </rPh>
    <rPh sb="2727" eb="2728">
      <t>タイ</t>
    </rPh>
    <rPh sb="2731" eb="2734">
      <t>タイショウグン</t>
    </rPh>
    <rPh sb="2737" eb="2738">
      <t>レイ</t>
    </rPh>
    <rPh sb="2742" eb="2743">
      <t>レイ</t>
    </rPh>
    <rPh sb="2749" eb="2752">
      <t>カイニュウグン</t>
    </rPh>
    <rPh sb="2755" eb="2756">
      <t>レイ</t>
    </rPh>
    <rPh sb="2759" eb="2760">
      <t>レイ</t>
    </rPh>
    <rPh sb="2766" eb="2768">
      <t>セイゾン</t>
    </rPh>
    <rPh sb="2769" eb="2770">
      <t>ミト</t>
    </rPh>
    <rPh sb="2776" eb="2777">
      <t>ゼン</t>
    </rPh>
    <rPh sb="2780" eb="2781">
      <t>レイ</t>
    </rPh>
    <rPh sb="2787" eb="2788">
      <t>レイ</t>
    </rPh>
    <rPh sb="2789" eb="2790">
      <t>コウ</t>
    </rPh>
    <rPh sb="2794" eb="2796">
      <t>コウタイ</t>
    </rPh>
    <rPh sb="2797" eb="2799">
      <t>ソクテイ</t>
    </rPh>
    <rPh sb="2805" eb="2806">
      <t>レイ</t>
    </rPh>
    <rPh sb="2807" eb="2809">
      <t>ヨウセイ</t>
    </rPh>
    <rPh sb="2819" eb="2820">
      <t>ウシ</t>
    </rPh>
    <rPh sb="2821" eb="2822">
      <t>ム</t>
    </rPh>
    <rPh sb="2827" eb="2829">
      <t>ケンキュウ</t>
    </rPh>
    <rPh sb="2849" eb="2850">
      <t>コウ</t>
    </rPh>
    <rPh sb="2854" eb="2856">
      <t>コウタイ</t>
    </rPh>
    <rPh sb="2863" eb="2864">
      <t>コウ</t>
    </rPh>
    <rPh sb="2868" eb="2870">
      <t>コウタイ</t>
    </rPh>
    <rPh sb="2870" eb="2872">
      <t>ヨウセイ</t>
    </rPh>
    <rPh sb="2872" eb="2874">
      <t>ボタイ</t>
    </rPh>
    <rPh sb="2879" eb="2880">
      <t>ド</t>
    </rPh>
    <rPh sb="2883" eb="2884">
      <t>ジ</t>
    </rPh>
    <rPh sb="2885" eb="2886">
      <t>タイ</t>
    </rPh>
    <rPh sb="2889" eb="2892">
      <t>タイショウグン</t>
    </rPh>
    <rPh sb="2896" eb="2897">
      <t>レイ</t>
    </rPh>
    <rPh sb="2901" eb="2902">
      <t>レイ</t>
    </rPh>
    <rPh sb="2910" eb="2913">
      <t>カイニュウグン</t>
    </rPh>
    <rPh sb="2916" eb="2917">
      <t>レイ</t>
    </rPh>
    <rPh sb="2920" eb="2921">
      <t>レイ</t>
    </rPh>
    <rPh sb="2929" eb="2931">
      <t>セイゾン</t>
    </rPh>
    <rPh sb="2932" eb="2933">
      <t>ミト</t>
    </rPh>
    <rPh sb="2941" eb="2942">
      <t>ウシ</t>
    </rPh>
    <rPh sb="2943" eb="2944">
      <t>ム</t>
    </rPh>
    <rPh sb="2945" eb="2947">
      <t>ケンキュウ</t>
    </rPh>
    <rPh sb="2967" eb="2968">
      <t>コウ</t>
    </rPh>
    <rPh sb="2972" eb="2974">
      <t>コウタイ</t>
    </rPh>
    <rPh sb="2974" eb="2976">
      <t>ヨウセイ</t>
    </rPh>
    <rPh sb="2976" eb="2978">
      <t>ボタイ</t>
    </rPh>
    <rPh sb="2982" eb="2983">
      <t>ド</t>
    </rPh>
    <rPh sb="2989" eb="2990">
      <t>ド</t>
    </rPh>
    <rPh sb="2993" eb="2994">
      <t>ジ</t>
    </rPh>
    <rPh sb="2995" eb="2996">
      <t>タイ</t>
    </rPh>
    <rPh sb="2999" eb="3002">
      <t>タイショウグン</t>
    </rPh>
    <rPh sb="3005" eb="3006">
      <t>レイ</t>
    </rPh>
    <rPh sb="3009" eb="3010">
      <t>レイ</t>
    </rPh>
    <rPh sb="3018" eb="3021">
      <t>カイニュウグン</t>
    </rPh>
    <rPh sb="3024" eb="3025">
      <t>レイ</t>
    </rPh>
    <rPh sb="3028" eb="3029">
      <t>レイ</t>
    </rPh>
    <rPh sb="3037" eb="3039">
      <t>セイゾン</t>
    </rPh>
    <rPh sb="3040" eb="3041">
      <t>ミト</t>
    </rPh>
    <rPh sb="3049" eb="3050">
      <t>ウシ</t>
    </rPh>
    <rPh sb="3057" eb="3059">
      <t>ケンキュウ</t>
    </rPh>
    <rPh sb="3060" eb="3062">
      <t>タングン</t>
    </rPh>
    <rPh sb="3080" eb="3081">
      <t>コウ</t>
    </rPh>
    <rPh sb="3085" eb="3087">
      <t>コウタイ</t>
    </rPh>
    <rPh sb="3087" eb="3089">
      <t>ヨウセイ</t>
    </rPh>
    <rPh sb="3093" eb="3094">
      <t>ド</t>
    </rPh>
    <rPh sb="3098" eb="3099">
      <t>タイ</t>
    </rPh>
    <rPh sb="3102" eb="3105">
      <t>カイニュウグン</t>
    </rPh>
    <rPh sb="3109" eb="3110">
      <t>レイ</t>
    </rPh>
    <rPh sb="3114" eb="3115">
      <t>レイ</t>
    </rPh>
    <rPh sb="3123" eb="3125">
      <t>セイゾン</t>
    </rPh>
    <rPh sb="3126" eb="3127">
      <t>ミト</t>
    </rPh>
    <rPh sb="3130" eb="3133">
      <t>カイニュウグン</t>
    </rPh>
    <rPh sb="3136" eb="3139">
      <t>シゲキヤク</t>
    </rPh>
    <rPh sb="3145" eb="3146">
      <t>フク</t>
    </rPh>
    <rPh sb="3157" eb="3158">
      <t>ウシ</t>
    </rPh>
    <rPh sb="3159" eb="3160">
      <t>ム</t>
    </rPh>
    <rPh sb="3165" eb="3167">
      <t>ケンキュウ</t>
    </rPh>
    <rPh sb="3188" eb="3189">
      <t>コウ</t>
    </rPh>
    <rPh sb="3196" eb="3198">
      <t>コウタイ</t>
    </rPh>
    <rPh sb="3198" eb="3200">
      <t>ヨウセイ</t>
    </rPh>
    <rPh sb="3200" eb="3202">
      <t>ボタイ</t>
    </rPh>
    <rPh sb="3207" eb="3208">
      <t>ド</t>
    </rPh>
    <rPh sb="3211" eb="3212">
      <t>ジ</t>
    </rPh>
    <rPh sb="3213" eb="3214">
      <t>タイ</t>
    </rPh>
    <rPh sb="3217" eb="3220">
      <t>タイショウグン</t>
    </rPh>
    <rPh sb="3223" eb="3224">
      <t>レイ</t>
    </rPh>
    <rPh sb="3227" eb="3228">
      <t>レイ</t>
    </rPh>
    <rPh sb="3236" eb="3239">
      <t>カイニュウグン</t>
    </rPh>
    <rPh sb="3242" eb="3243">
      <t>レイ</t>
    </rPh>
    <rPh sb="3246" eb="3247">
      <t>レイ</t>
    </rPh>
    <rPh sb="3255" eb="3257">
      <t>セイゾン</t>
    </rPh>
    <rPh sb="3258" eb="3259">
      <t>ミト</t>
    </rPh>
    <rPh sb="3284" eb="3286">
      <t>セイゾン</t>
    </rPh>
    <rPh sb="3358" eb="3361">
      <t>セイゾンリツ</t>
    </rPh>
    <rPh sb="3453" eb="3454">
      <t>ミト</t>
    </rPh>
    <rPh sb="3561" eb="3562">
      <t>ウシ</t>
    </rPh>
    <rPh sb="3563" eb="3564">
      <t>ム</t>
    </rPh>
    <rPh sb="3654" eb="3658">
      <t>タイジスイシュ</t>
    </rPh>
    <rPh sb="3659" eb="3661">
      <t>カイゼン</t>
    </rPh>
    <rPh sb="3679" eb="3680">
      <t>ウシ</t>
    </rPh>
    <rPh sb="3681" eb="3682">
      <t>ム</t>
    </rPh>
    <rPh sb="3683" eb="3685">
      <t>ケンキュウ</t>
    </rPh>
    <rPh sb="3742" eb="3745">
      <t>タイショウグン</t>
    </rPh>
    <rPh sb="3779" eb="3782">
      <t>カイニュウグン</t>
    </rPh>
    <rPh sb="3836" eb="3837">
      <t>ウシ</t>
    </rPh>
    <rPh sb="3838" eb="3839">
      <t>ム</t>
    </rPh>
    <rPh sb="3840" eb="3842">
      <t>カンサツ</t>
    </rPh>
    <rPh sb="3942" eb="3946">
      <t>タイジスイシュ</t>
    </rPh>
    <rPh sb="3947" eb="3948">
      <t>ミト</t>
    </rPh>
    <rPh sb="3954" eb="3955">
      <t>ゴ</t>
    </rPh>
    <rPh sb="3955" eb="3957">
      <t>カイゼン</t>
    </rPh>
    <rPh sb="3963" eb="3964">
      <t>タイ</t>
    </rPh>
    <rPh sb="3972" eb="3973">
      <t>チュウ</t>
    </rPh>
    <rPh sb="3974" eb="3975">
      <t>レイ</t>
    </rPh>
    <rPh sb="3976" eb="3979">
      <t>シキュウナイ</t>
    </rPh>
    <rPh sb="3979" eb="3983">
      <t>タイジシボウ</t>
    </rPh>
    <rPh sb="3984" eb="3985">
      <t>ミト</t>
    </rPh>
    <rPh sb="3993" eb="3994">
      <t>レイ</t>
    </rPh>
    <rPh sb="3995" eb="3996">
      <t>ウシ</t>
    </rPh>
    <rPh sb="3997" eb="3998">
      <t>ム</t>
    </rPh>
    <rPh sb="3999" eb="4001">
      <t>カンサツ</t>
    </rPh>
    <rPh sb="4001" eb="4003">
      <t>ケンキュウ</t>
    </rPh>
    <rPh sb="4059" eb="4062">
      <t>カイニュウグン</t>
    </rPh>
    <rPh sb="4132" eb="4135">
      <t>タイショウグン</t>
    </rPh>
    <rPh sb="4235" eb="4237">
      <t>レイチュウ</t>
    </rPh>
    <rPh sb="4250" eb="4254">
      <t>チリョウカイニュウ</t>
    </rPh>
    <rPh sb="4268" eb="4270">
      <t>タイジ</t>
    </rPh>
    <rPh sb="4379" eb="4380">
      <t>チュウ</t>
    </rPh>
    <rPh sb="4423" eb="4427">
      <t>タイジスイシュ</t>
    </rPh>
    <rPh sb="4427" eb="4429">
      <t>カイゼン</t>
    </rPh>
    <rPh sb="4496" eb="4500">
      <t>タイジスイシュ</t>
    </rPh>
    <rPh sb="4542" eb="4543">
      <t>ウシ</t>
    </rPh>
    <rPh sb="4544" eb="4545">
      <t>ム</t>
    </rPh>
    <rPh sb="4619" eb="4622">
      <t>タイショウグン</t>
    </rPh>
    <rPh sb="4624" eb="4625">
      <t>レイ</t>
    </rPh>
    <rPh sb="4636" eb="4639">
      <t>カイニュウグン</t>
    </rPh>
    <rPh sb="4642" eb="4643">
      <t>レイ</t>
    </rPh>
    <rPh sb="4684" eb="4686">
      <t>ユウイ</t>
    </rPh>
    <rPh sb="4687" eb="4689">
      <t>ジョウショウ</t>
    </rPh>
    <rPh sb="4690" eb="4691">
      <t>ミト</t>
    </rPh>
    <rPh sb="4728" eb="4730">
      <t>マエム</t>
    </rPh>
    <rPh sb="4735" eb="4737">
      <t>ケンキュウ</t>
    </rPh>
    <rPh sb="4757" eb="4758">
      <t>ウシ</t>
    </rPh>
    <rPh sb="4759" eb="4760">
      <t>ム</t>
    </rPh>
    <rPh sb="4786" eb="4788">
      <t>ショウレイ</t>
    </rPh>
    <rPh sb="4788" eb="4790">
      <t>シュウセキ</t>
    </rPh>
    <rPh sb="4790" eb="4792">
      <t>ケンキュウ</t>
    </rPh>
    <rPh sb="4827" eb="4828">
      <t>ジ</t>
    </rPh>
    <rPh sb="4829" eb="4830">
      <t>タイ</t>
    </rPh>
    <rPh sb="4832" eb="4836">
      <t>ユウガイジショウ</t>
    </rPh>
    <rPh sb="4854" eb="4856">
      <t>ショウレイ</t>
    </rPh>
    <rPh sb="4856" eb="4858">
      <t>シュウセキ</t>
    </rPh>
    <rPh sb="4858" eb="4860">
      <t>ケンキュウ</t>
    </rPh>
    <rPh sb="4878" eb="4879">
      <t>コウ</t>
    </rPh>
    <rPh sb="4883" eb="4885">
      <t>コウタイ</t>
    </rPh>
    <rPh sb="4885" eb="4887">
      <t>ヨウセイ</t>
    </rPh>
    <rPh sb="4888" eb="4890">
      <t>ボタイ</t>
    </rPh>
    <rPh sb="4892" eb="4895">
      <t>タイショウグン</t>
    </rPh>
    <rPh sb="4907" eb="4910">
      <t>カイニュウグン</t>
    </rPh>
    <rPh sb="4944" eb="4945">
      <t>レイ</t>
    </rPh>
    <rPh sb="5020" eb="5023">
      <t>タイショウグン</t>
    </rPh>
    <rPh sb="5043" eb="5047">
      <t>チリョウカイニュウ</t>
    </rPh>
    <rPh sb="5084" eb="5086">
      <t>マエム</t>
    </rPh>
    <rPh sb="5091" eb="5093">
      <t>ケンキュウ</t>
    </rPh>
    <rPh sb="5111" eb="5112">
      <t>コウ</t>
    </rPh>
    <rPh sb="5114" eb="5116">
      <t>コウタイ</t>
    </rPh>
    <rPh sb="5116" eb="5118">
      <t>ヨウセイ</t>
    </rPh>
    <rPh sb="5119" eb="5121">
      <t>ボタイ</t>
    </rPh>
    <rPh sb="5126" eb="5127">
      <t>ジ</t>
    </rPh>
    <rPh sb="5197" eb="5200">
      <t>タイショウグン</t>
    </rPh>
    <rPh sb="5204" eb="5207">
      <t>カイニュウグン</t>
    </rPh>
    <rPh sb="5252" eb="5253">
      <t>コウ</t>
    </rPh>
    <rPh sb="5278" eb="5280">
      <t>チリョウ</t>
    </rPh>
    <rPh sb="5280" eb="5282">
      <t>カイニュウ</t>
    </rPh>
    <rPh sb="5311" eb="5313">
      <t>ゼンレイ</t>
    </rPh>
    <rPh sb="5504" eb="5505">
      <t>ジ</t>
    </rPh>
    <rPh sb="5506" eb="5508">
      <t>ユウガイ</t>
    </rPh>
    <rPh sb="5508" eb="5510">
      <t>ジショウ</t>
    </rPh>
    <rPh sb="5510" eb="5513">
      <t>ハッショウリツ</t>
    </rPh>
    <rPh sb="5578" eb="5580">
      <t>ゾウカ</t>
    </rPh>
    <rPh sb="5649" eb="5650">
      <t>ウシ</t>
    </rPh>
    <rPh sb="5651" eb="5652">
      <t>ム</t>
    </rPh>
    <rPh sb="5770" eb="5772">
      <t>ボタイ</t>
    </rPh>
    <rPh sb="5861" eb="5864">
      <t>タイショウグン</t>
    </rPh>
    <rPh sb="5866" eb="5867">
      <t>レイ</t>
    </rPh>
    <rPh sb="5886" eb="5889">
      <t>カイニュウグン</t>
    </rPh>
    <rPh sb="5891" eb="5892">
      <t>レイ</t>
    </rPh>
    <rPh sb="5912" eb="5913">
      <t>レイ</t>
    </rPh>
    <rPh sb="6012" eb="6015">
      <t>カイニュウグン</t>
    </rPh>
    <rPh sb="6117" eb="6120">
      <t>カイニュウグン</t>
    </rPh>
    <rPh sb="6209" eb="6212">
      <t>カイニュウグン</t>
    </rPh>
    <rPh sb="6214" eb="6215">
      <t>レイ</t>
    </rPh>
    <rPh sb="6218" eb="6219">
      <t>レイ</t>
    </rPh>
    <rPh sb="6226" eb="6231">
      <t>ニンシントウニョウビョウ</t>
    </rPh>
    <rPh sb="6232" eb="6233">
      <t>ミト</t>
    </rPh>
    <rPh sb="6294" eb="6296">
      <t>キサイ</t>
    </rPh>
    <rPh sb="6300" eb="6303">
      <t>カイニュウグン</t>
    </rPh>
    <rPh sb="6305" eb="6306">
      <t>レイ</t>
    </rPh>
    <rPh sb="6490" eb="6491">
      <t>レイ</t>
    </rPh>
    <rPh sb="6495" eb="6496">
      <t>レイ</t>
    </rPh>
    <rPh sb="6503" eb="6507">
      <t>キブンショウガイ</t>
    </rPh>
    <rPh sb="6508" eb="6511">
      <t>フクサヨウ</t>
    </rPh>
    <rPh sb="6512" eb="6513">
      <t>ミト</t>
    </rPh>
    <rPh sb="6579" eb="6582">
      <t>タイショウグン</t>
    </rPh>
    <rPh sb="6584" eb="6585">
      <t>レイ</t>
    </rPh>
    <rPh sb="6602" eb="6605">
      <t>カイニュウグン</t>
    </rPh>
    <rPh sb="6687" eb="6689">
      <t>ボタイ</t>
    </rPh>
    <rPh sb="6809" eb="6810">
      <t>ウシ</t>
    </rPh>
    <rPh sb="6811" eb="6812">
      <t>ム</t>
    </rPh>
    <rPh sb="6813" eb="6814">
      <t>コ</t>
    </rPh>
    <rPh sb="6819" eb="6821">
      <t>ケンキュウ</t>
    </rPh>
    <rPh sb="7037" eb="7043">
      <t>シュウサンキガッペイショウ</t>
    </rPh>
    <rPh sb="7126" eb="7129">
      <t>タイショウグン</t>
    </rPh>
    <rPh sb="7169" eb="7172">
      <t>カイニュウグン</t>
    </rPh>
    <rPh sb="7318" eb="7320">
      <t>カイニュウ</t>
    </rPh>
    <rPh sb="7374" eb="7375">
      <t>コウ</t>
    </rPh>
    <rPh sb="7379" eb="7381">
      <t>コウタイ</t>
    </rPh>
    <rPh sb="7381" eb="7383">
      <t>ヨウセイ</t>
    </rPh>
    <rPh sb="7384" eb="7386">
      <t>ボタイ</t>
    </rPh>
    <rPh sb="7396" eb="7399">
      <t>カイニュウグン</t>
    </rPh>
    <rPh sb="7511" eb="7514">
      <t>タイショウグン</t>
    </rPh>
    <rPh sb="7516" eb="7517">
      <t>レイ</t>
    </rPh>
    <rPh sb="7527" eb="7529">
      <t>カイニュウ</t>
    </rPh>
    <rPh sb="7533" eb="7534">
      <t>レイ</t>
    </rPh>
    <rPh sb="7611" eb="7614">
      <t>タイショウグン</t>
    </rPh>
    <rPh sb="7616" eb="7617">
      <t>レイ</t>
    </rPh>
    <rPh sb="7628" eb="7630">
      <t>カイニュウ</t>
    </rPh>
    <rPh sb="7634" eb="7635">
      <t>レイ</t>
    </rPh>
    <rPh sb="7710" eb="7713">
      <t>カイニュウグン</t>
    </rPh>
    <rPh sb="7716" eb="7717">
      <t>レイ</t>
    </rPh>
    <rPh sb="7734" eb="7735">
      <t>レイ</t>
    </rPh>
    <rPh sb="7751" eb="7752">
      <t>レイ</t>
    </rPh>
    <rPh sb="7827" eb="7830">
      <t>タイショウグン</t>
    </rPh>
    <rPh sb="7832" eb="7833">
      <t>レイ</t>
    </rPh>
    <rPh sb="7835" eb="7836">
      <t>レイ</t>
    </rPh>
    <rPh sb="7844" eb="7847">
      <t>カイニュウグン</t>
    </rPh>
    <rPh sb="7849" eb="7850">
      <t>レイ</t>
    </rPh>
    <rPh sb="7853" eb="7854">
      <t>レイ</t>
    </rPh>
    <rPh sb="7862" eb="7864">
      <t>ソウザン</t>
    </rPh>
    <rPh sb="7865" eb="7866">
      <t>ミト</t>
    </rPh>
    <rPh sb="7927" eb="7929">
      <t>キサイ</t>
    </rPh>
    <rPh sb="7933" eb="7935">
      <t>カイニュウ</t>
    </rPh>
    <rPh sb="8050" eb="8052">
      <t>コウタイ</t>
    </rPh>
    <rPh sb="8077" eb="8080">
      <t>タイショウグン</t>
    </rPh>
    <rPh sb="8083" eb="8084">
      <t>レイ</t>
    </rPh>
    <rPh sb="8096" eb="8098">
      <t>カイニュウ</t>
    </rPh>
    <rPh sb="8102" eb="8103">
      <t>レイ</t>
    </rPh>
    <rPh sb="8191" eb="8192">
      <t>レイ</t>
    </rPh>
    <rPh sb="8276" eb="8279">
      <t>タイショウグン</t>
    </rPh>
    <rPh sb="8349" eb="8352">
      <t>タイショウグン</t>
    </rPh>
    <rPh sb="8378" eb="8380">
      <t>カイニュウ</t>
    </rPh>
    <rPh sb="8432" eb="8438">
      <t>シュウサンキガッペイショウ</t>
    </rPh>
    <rPh sb="8507" eb="8509">
      <t>ユウイ</t>
    </rPh>
    <rPh sb="8510" eb="8513">
      <t>ガッペイショウ</t>
    </rPh>
    <rPh sb="8514" eb="8516">
      <t>ゾウカ</t>
    </rPh>
    <rPh sb="8517" eb="8518">
      <t>ミト</t>
    </rPh>
    <rPh sb="8528" eb="8529">
      <t>ツヨ</t>
    </rPh>
    <rPh sb="8539" eb="8544">
      <t>ヒヨウタイコウカ</t>
    </rPh>
    <rPh sb="8562" eb="8563">
      <t>カ</t>
    </rPh>
    <rPh sb="8580" eb="8581">
      <t>ジ</t>
    </rPh>
    <rPh sb="8602" eb="8604">
      <t>ヒジョウ</t>
    </rPh>
    <rPh sb="8605" eb="8606">
      <t>ヨワ</t>
    </rPh>
    <rPh sb="8609" eb="8610">
      <t>ジ</t>
    </rPh>
    <rPh sb="8611" eb="8615">
      <t>シンキンショウガイ</t>
    </rPh>
    <rPh sb="8616" eb="8618">
      <t>ヨボウ</t>
    </rPh>
    <rPh sb="8619" eb="8620">
      <t>カン</t>
    </rPh>
    <rPh sb="8623" eb="8625">
      <t>ハンダン</t>
    </rPh>
    <rPh sb="8626" eb="8628">
      <t>コンナン</t>
    </rPh>
    <rPh sb="8633" eb="8635">
      <t>ヨボウ</t>
    </rPh>
    <rPh sb="8641" eb="8642">
      <t>イ</t>
    </rPh>
    <rPh sb="8643" eb="8644">
      <t>キ</t>
    </rPh>
    <rPh sb="8657" eb="8658">
      <t>ヨワ</t>
    </rPh>
    <rPh sb="8661" eb="8662">
      <t>ジ</t>
    </rPh>
    <rPh sb="8663" eb="8666">
      <t>セイゾンリツ</t>
    </rPh>
    <rPh sb="8667" eb="8669">
      <t>カイゼン</t>
    </rPh>
    <rPh sb="8672" eb="8675">
      <t>カノウセイ</t>
    </rPh>
    <rPh sb="8688" eb="8690">
      <t>ヒジョウ</t>
    </rPh>
    <rPh sb="8691" eb="8692">
      <t>ヨワ</t>
    </rPh>
    <rPh sb="8695" eb="8699">
      <t>タイジスイシュ</t>
    </rPh>
    <rPh sb="8700" eb="8702">
      <t>カイゼン</t>
    </rPh>
    <rPh sb="8716" eb="8718">
      <t>ヒジョウ</t>
    </rPh>
    <rPh sb="8719" eb="8720">
      <t>ヨワ</t>
    </rPh>
    <rPh sb="8723" eb="8724">
      <t>ジ</t>
    </rPh>
    <rPh sb="8725" eb="8728">
      <t>シンパクスウ</t>
    </rPh>
    <rPh sb="8729" eb="8731">
      <t>ジョウショウ</t>
    </rPh>
    <rPh sb="8745" eb="8747">
      <t>ヒジョウ</t>
    </rPh>
    <rPh sb="8748" eb="8749">
      <t>ヨワ</t>
    </rPh>
    <rPh sb="8752" eb="8753">
      <t>ジ</t>
    </rPh>
    <rPh sb="8754" eb="8755">
      <t>タイ</t>
    </rPh>
    <rPh sb="8757" eb="8761">
      <t>ユウガイジショウ</t>
    </rPh>
    <rPh sb="8762" eb="8764">
      <t>ゾウカ</t>
    </rPh>
    <rPh sb="8778" eb="8779">
      <t>ヨワ</t>
    </rPh>
    <rPh sb="8782" eb="8784">
      <t>ボタイ</t>
    </rPh>
    <rPh sb="8785" eb="8786">
      <t>タイ</t>
    </rPh>
    <rPh sb="8788" eb="8792">
      <t>ユウガイジショウ</t>
    </rPh>
    <rPh sb="8793" eb="8795">
      <t>ゾウカ</t>
    </rPh>
    <rPh sb="8809" eb="8810">
      <t>ヨワ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</si>
</sst>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u/>
      <sz val="9"/>
      <color theme="10"/>
      <name val="游ゴシック Medium"/>
      <family val="3"/>
      <charset val="128"/>
    </font>
    <font>
      <sz val="9"/>
      <color theme="1"/>
      <name val="游ゴシック Medium"/>
      <family val="3"/>
      <charset val="128"/>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10"/>
      <color theme="1"/>
      <name val="游ゴシック"/>
      <family val="2"/>
      <scheme val="minor"/>
    </font>
    <font>
      <sz val="9"/>
      <name val="游ゴシック Medium"/>
      <family val="3"/>
      <charset val="128"/>
    </font>
    <font>
      <sz val="9"/>
      <color theme="1"/>
      <name val="游明朝"/>
      <family val="1"/>
      <charset val="128"/>
    </font>
    <font>
      <b/>
      <sz val="11"/>
      <color theme="1"/>
      <name val="游ゴシック Medium"/>
      <family val="3"/>
      <charset val="128"/>
    </font>
    <font>
      <vertAlign val="superscript"/>
      <sz val="11"/>
      <color theme="1"/>
      <name val="游ゴシック Medium"/>
      <family val="3"/>
      <charset val="128"/>
    </font>
    <font>
      <sz val="11"/>
      <color theme="1"/>
      <name val="游ゴシック Medium"/>
      <family val="3"/>
      <charset val="128"/>
    </font>
    <font>
      <sz val="11"/>
      <color theme="0"/>
      <name val="游ゴシック Medium"/>
      <family val="2"/>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lignment vertical="center"/>
    </xf>
    <xf numFmtId="0" fontId="17" fillId="0" borderId="0">
      <alignment vertical="center"/>
    </xf>
    <xf numFmtId="0" fontId="2" fillId="0" borderId="0">
      <alignment vertical="center"/>
    </xf>
    <xf numFmtId="0" fontId="1" fillId="0" borderId="0">
      <alignment vertical="center"/>
    </xf>
  </cellStyleXfs>
  <cellXfs count="207">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7"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9" fillId="0" borderId="0" xfId="0" applyFont="1">
      <alignment vertical="center"/>
    </xf>
    <xf numFmtId="0" fontId="9" fillId="3" borderId="0" xfId="0" applyFont="1" applyFill="1">
      <alignment vertical="center"/>
    </xf>
    <xf numFmtId="0" fontId="9" fillId="4" borderId="0" xfId="0" applyFont="1" applyFill="1">
      <alignment vertical="center"/>
    </xf>
    <xf numFmtId="0" fontId="9" fillId="5" borderId="0" xfId="0" applyFont="1" applyFill="1">
      <alignment vertical="center"/>
    </xf>
    <xf numFmtId="0" fontId="10" fillId="0" borderId="0" xfId="3">
      <alignment vertical="center"/>
    </xf>
    <xf numFmtId="0" fontId="11" fillId="0" borderId="0" xfId="3" applyFont="1" applyAlignment="1">
      <alignment vertical="center" wrapText="1"/>
    </xf>
    <xf numFmtId="0" fontId="13" fillId="0" borderId="0" xfId="3" applyFont="1" applyAlignment="1"/>
    <xf numFmtId="0" fontId="11" fillId="0" borderId="0" xfId="3" applyFont="1">
      <alignment vertical="center"/>
    </xf>
    <xf numFmtId="0" fontId="12" fillId="0" borderId="0" xfId="3" applyFont="1" applyAlignment="1">
      <alignment vertical="center" wrapText="1"/>
    </xf>
    <xf numFmtId="0" fontId="14" fillId="6" borderId="4"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13" fillId="0" borderId="0" xfId="3" applyFont="1" applyAlignment="1">
      <alignment vertical="center" wrapText="1"/>
    </xf>
    <xf numFmtId="0" fontId="6" fillId="0" borderId="0" xfId="3" applyFont="1" applyAlignment="1">
      <alignment vertical="center" wrapText="1"/>
    </xf>
    <xf numFmtId="0" fontId="12" fillId="2" borderId="4" xfId="3" applyFont="1" applyFill="1" applyBorder="1" applyAlignment="1">
      <alignment horizontal="center" vertical="center" wrapText="1"/>
    </xf>
    <xf numFmtId="0" fontId="9" fillId="2" borderId="4" xfId="3" applyFont="1" applyFill="1" applyBorder="1" applyAlignment="1">
      <alignment horizontal="center" vertical="top" textRotation="255" wrapText="1"/>
    </xf>
    <xf numFmtId="0" fontId="12" fillId="2" borderId="4" xfId="3" applyFont="1" applyFill="1" applyBorder="1" applyAlignment="1">
      <alignment horizontal="center" vertical="top" textRotation="255" wrapText="1"/>
    </xf>
    <xf numFmtId="0" fontId="9" fillId="2" borderId="4" xfId="3" applyFont="1" applyFill="1" applyBorder="1" applyAlignment="1">
      <alignment horizontal="center" vertical="center" wrapText="1"/>
    </xf>
    <xf numFmtId="0" fontId="9" fillId="0" borderId="4" xfId="3" applyFont="1" applyBorder="1" applyAlignment="1">
      <alignment vertical="center" wrapText="1"/>
    </xf>
    <xf numFmtId="49" fontId="11" fillId="0" borderId="4" xfId="4" applyNumberFormat="1" applyFont="1" applyBorder="1" applyAlignment="1" applyProtection="1">
      <alignment horizontal="left" vertical="center" wrapText="1"/>
      <protection locked="0"/>
    </xf>
    <xf numFmtId="0" fontId="11" fillId="0" borderId="4" xfId="4" applyFont="1" applyBorder="1" applyAlignment="1" applyProtection="1">
      <alignment vertical="center" wrapText="1"/>
      <protection locked="0"/>
    </xf>
    <xf numFmtId="49" fontId="11" fillId="0" borderId="4" xfId="4" applyNumberFormat="1" applyFont="1" applyBorder="1" applyAlignment="1" applyProtection="1">
      <alignment horizontal="right" vertical="center" wrapText="1"/>
      <protection locked="0"/>
    </xf>
    <xf numFmtId="0" fontId="11" fillId="0" borderId="4" xfId="3" applyFont="1" applyBorder="1">
      <alignment vertical="center"/>
    </xf>
    <xf numFmtId="0" fontId="12" fillId="0" borderId="4" xfId="3" applyFont="1" applyBorder="1" applyAlignment="1">
      <alignment vertical="center" wrapText="1"/>
    </xf>
    <xf numFmtId="0" fontId="18" fillId="0" borderId="4" xfId="3" applyFont="1" applyBorder="1" applyAlignment="1">
      <alignment vertical="center" wrapText="1"/>
    </xf>
    <xf numFmtId="49" fontId="11" fillId="0" borderId="4" xfId="3" applyNumberFormat="1" applyFont="1" applyBorder="1">
      <alignment vertical="center"/>
    </xf>
    <xf numFmtId="0" fontId="9" fillId="0" borderId="0" xfId="3" applyFont="1">
      <alignment vertical="center"/>
    </xf>
    <xf numFmtId="0" fontId="9" fillId="0" borderId="0" xfId="3" applyFont="1" applyAlignment="1">
      <alignment vertical="center" wrapText="1"/>
    </xf>
    <xf numFmtId="0" fontId="9" fillId="2" borderId="4" xfId="3" applyFont="1" applyFill="1" applyBorder="1" applyAlignment="1">
      <alignment horizontal="right" vertical="center" wrapText="1" indent="1"/>
    </xf>
    <xf numFmtId="0" fontId="9" fillId="0" borderId="0" xfId="3" applyFont="1" applyAlignment="1"/>
    <xf numFmtId="0" fontId="18" fillId="0" borderId="0" xfId="3" applyFont="1" applyAlignment="1">
      <alignment vertical="top" wrapText="1"/>
    </xf>
    <xf numFmtId="0" fontId="9" fillId="6" borderId="4" xfId="3" applyFont="1" applyFill="1" applyBorder="1" applyAlignment="1">
      <alignment horizontal="center" vertical="center" wrapText="1"/>
    </xf>
    <xf numFmtId="0" fontId="9" fillId="6" borderId="0" xfId="3" applyFont="1" applyFill="1" applyAlignment="1">
      <alignment horizontal="center" vertical="center" wrapText="1"/>
    </xf>
    <xf numFmtId="0" fontId="18" fillId="2" borderId="4" xfId="3" applyFont="1" applyFill="1" applyBorder="1" applyAlignment="1">
      <alignment horizontal="center" vertical="top" textRotation="255" wrapText="1"/>
    </xf>
    <xf numFmtId="0" fontId="9" fillId="2" borderId="4" xfId="3" applyFont="1" applyFill="1" applyBorder="1" applyAlignment="1">
      <alignment horizontal="center" vertical="top" wrapText="1"/>
    </xf>
    <xf numFmtId="0" fontId="9" fillId="0" borderId="4" xfId="3" applyFont="1" applyBorder="1" applyAlignment="1" applyProtection="1">
      <alignment vertical="center" wrapText="1"/>
      <protection locked="0"/>
    </xf>
    <xf numFmtId="49" fontId="9" fillId="0" borderId="4" xfId="3" applyNumberFormat="1" applyFont="1" applyBorder="1" applyAlignment="1" applyProtection="1">
      <alignment horizontal="right" vertical="center" wrapText="1"/>
      <protection locked="0"/>
    </xf>
    <xf numFmtId="0" fontId="9" fillId="0" borderId="4" xfId="3" applyFont="1" applyBorder="1" applyAlignment="1" applyProtection="1">
      <alignment horizontal="left" vertical="center" wrapText="1"/>
      <protection locked="0"/>
    </xf>
    <xf numFmtId="0" fontId="20" fillId="2" borderId="4" xfId="3" applyFont="1" applyFill="1" applyBorder="1" applyAlignment="1">
      <alignment horizontal="center" vertical="center" wrapText="1"/>
    </xf>
    <xf numFmtId="0" fontId="10" fillId="0" borderId="1" xfId="3" applyBorder="1" applyAlignment="1">
      <alignment horizontal="center" vertical="center" wrapText="1"/>
    </xf>
    <xf numFmtId="0" fontId="20" fillId="2" borderId="1" xfId="3" applyFont="1" applyFill="1" applyBorder="1" applyAlignment="1">
      <alignment horizontal="center" vertical="center" wrapText="1"/>
    </xf>
    <xf numFmtId="0" fontId="10" fillId="0" borderId="0" xfId="3" applyAlignment="1">
      <alignment horizontal="left" vertical="top" wrapText="1"/>
    </xf>
    <xf numFmtId="0" fontId="10" fillId="0" borderId="2" xfId="3" applyBorder="1" applyAlignment="1">
      <alignment horizontal="right" vertical="top"/>
    </xf>
    <xf numFmtId="0" fontId="10" fillId="0" borderId="2" xfId="3" applyBorder="1" applyAlignment="1">
      <alignment horizontal="left" vertical="top"/>
    </xf>
    <xf numFmtId="0" fontId="10" fillId="0" borderId="2" xfId="3" quotePrefix="1" applyBorder="1" applyAlignment="1">
      <alignment horizontal="center" vertical="top"/>
    </xf>
    <xf numFmtId="0" fontId="10" fillId="0" borderId="3" xfId="3" applyBorder="1" applyAlignment="1">
      <alignment horizontal="left" vertical="top"/>
    </xf>
    <xf numFmtId="0" fontId="10" fillId="0" borderId="14" xfId="3" applyBorder="1" applyAlignment="1">
      <alignment horizontal="left" vertical="top"/>
    </xf>
    <xf numFmtId="0" fontId="10" fillId="0" borderId="18" xfId="3" applyBorder="1" applyAlignment="1">
      <alignment horizontal="left" vertical="top"/>
    </xf>
    <xf numFmtId="0" fontId="10" fillId="0" borderId="15" xfId="3" applyBorder="1" applyAlignment="1">
      <alignment horizontal="left" vertical="top"/>
    </xf>
    <xf numFmtId="0" fontId="10" fillId="0" borderId="7" xfId="3" applyBorder="1" applyAlignment="1">
      <alignment horizontal="left" vertical="top"/>
    </xf>
    <xf numFmtId="0" fontId="10" fillId="0" borderId="8" xfId="3" applyBorder="1" applyAlignment="1">
      <alignment horizontal="left" vertical="top"/>
    </xf>
    <xf numFmtId="0" fontId="19" fillId="0" borderId="0" xfId="6" applyFo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14" fontId="0" fillId="0" borderId="2" xfId="0" applyNumberForma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2" borderId="4" xfId="0" applyFill="1" applyBorder="1" applyAlignment="1">
      <alignment horizontal="center" vertical="center"/>
    </xf>
    <xf numFmtId="0" fontId="3" fillId="0" borderId="0" xfId="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6" xfId="0" applyBorder="1" applyAlignment="1">
      <alignment horizontal="left"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lignment vertical="center"/>
    </xf>
    <xf numFmtId="0" fontId="0" fillId="0" borderId="7"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0" xfId="0">
      <alignment vertical="center"/>
    </xf>
    <xf numFmtId="0" fontId="6" fillId="0" borderId="5" xfId="0" applyFont="1" applyBorder="1" applyAlignment="1">
      <alignment horizontal="center" vertical="center"/>
    </xf>
    <xf numFmtId="0" fontId="9" fillId="0" borderId="4" xfId="0" applyFont="1" applyBorder="1" applyAlignment="1">
      <alignment horizontal="left" vertical="top" wrapText="1"/>
    </xf>
    <xf numFmtId="0" fontId="9" fillId="4"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3" xfId="0" applyFont="1" applyFill="1" applyBorder="1" applyAlignment="1">
      <alignment horizontal="left" vertical="top" wrapText="1"/>
    </xf>
    <xf numFmtId="0" fontId="8" fillId="0" borderId="0" xfId="1" applyFont="1" applyAlignment="1">
      <alignment horizontal="center" vertical="center"/>
    </xf>
    <xf numFmtId="0" fontId="9" fillId="2" borderId="4" xfId="0" applyFont="1" applyFill="1" applyBorder="1" applyAlignment="1">
      <alignment horizontal="center" vertical="center"/>
    </xf>
    <xf numFmtId="0" fontId="0" fillId="0" borderId="4" xfId="0" applyBorder="1" applyAlignment="1">
      <alignment horizontal="left" vertical="top"/>
    </xf>
    <xf numFmtId="0" fontId="0" fillId="0" borderId="4" xfId="0" applyBorder="1" applyAlignment="1">
      <alignment horizontal="left" vertical="top" wrapText="1"/>
    </xf>
    <xf numFmtId="0" fontId="0" fillId="2" borderId="4" xfId="0" applyFill="1" applyBorder="1" applyAlignment="1">
      <alignment horizontal="center" vertical="center" wrapText="1"/>
    </xf>
    <xf numFmtId="0" fontId="11" fillId="2" borderId="4" xfId="3" applyFont="1" applyFill="1" applyBorder="1" applyAlignment="1">
      <alignment horizontal="center" vertical="center" wrapText="1"/>
    </xf>
    <xf numFmtId="0" fontId="11" fillId="0" borderId="7" xfId="3" applyFont="1" applyBorder="1" applyAlignment="1">
      <alignment horizontal="left" vertical="center"/>
    </xf>
    <xf numFmtId="0" fontId="11" fillId="2" borderId="4" xfId="3" applyFont="1" applyFill="1" applyBorder="1" applyAlignment="1">
      <alignment horizontal="right" vertical="center" wrapText="1" indent="1"/>
    </xf>
    <xf numFmtId="0" fontId="11" fillId="0" borderId="4" xfId="3" applyFont="1" applyBorder="1" applyAlignment="1">
      <alignment horizontal="left" vertical="top" wrapText="1"/>
    </xf>
    <xf numFmtId="0" fontId="12" fillId="2" borderId="1" xfId="3" applyFont="1" applyFill="1" applyBorder="1" applyAlignment="1">
      <alignment horizontal="center" vertical="center"/>
    </xf>
    <xf numFmtId="0" fontId="12" fillId="2" borderId="2" xfId="3" applyFont="1" applyFill="1" applyBorder="1" applyAlignment="1">
      <alignment horizontal="center" vertical="center"/>
    </xf>
    <xf numFmtId="0" fontId="12" fillId="2" borderId="3" xfId="3" applyFont="1" applyFill="1" applyBorder="1" applyAlignment="1">
      <alignment horizontal="center" vertical="center"/>
    </xf>
    <xf numFmtId="0" fontId="11" fillId="2" borderId="4" xfId="3" applyFont="1" applyFill="1" applyBorder="1" applyAlignment="1">
      <alignment horizontal="center" vertical="center"/>
    </xf>
    <xf numFmtId="0" fontId="3" fillId="0" borderId="0" xfId="2" applyAlignment="1">
      <alignment horizontal="center" vertical="center"/>
    </xf>
    <xf numFmtId="0" fontId="12" fillId="0" borderId="0" xfId="3" applyFont="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3" xfId="3" applyFont="1" applyBorder="1" applyAlignment="1">
      <alignment horizontal="left" vertical="top" wrapText="1"/>
    </xf>
    <xf numFmtId="0" fontId="9" fillId="0" borderId="4" xfId="3" applyFont="1" applyBorder="1" applyAlignment="1">
      <alignment horizontal="left" vertical="top" wrapText="1"/>
    </xf>
    <xf numFmtId="0" fontId="9" fillId="2" borderId="4" xfId="3" applyFont="1" applyFill="1" applyBorder="1" applyAlignment="1">
      <alignment horizontal="center" vertical="center" wrapText="1"/>
    </xf>
    <xf numFmtId="0" fontId="9" fillId="0" borderId="2" xfId="3" applyFont="1" applyBorder="1" applyAlignment="1">
      <alignment horizontal="left" vertical="center" wrapText="1"/>
    </xf>
    <xf numFmtId="0" fontId="8" fillId="0" borderId="0" xfId="2" applyFont="1" applyAlignment="1">
      <alignment horizontal="center" vertical="center"/>
    </xf>
    <xf numFmtId="0" fontId="18" fillId="0" borderId="0" xfId="3" applyFont="1" applyAlignment="1">
      <alignment horizontal="left" vertical="top" wrapText="1"/>
    </xf>
    <xf numFmtId="0" fontId="9" fillId="0" borderId="4" xfId="3" applyFont="1" applyBorder="1" applyAlignment="1">
      <alignment horizontal="left" vertical="center" wrapText="1"/>
    </xf>
    <xf numFmtId="0" fontId="9" fillId="2" borderId="1"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3" xfId="3" applyFont="1" applyFill="1" applyBorder="1" applyAlignment="1">
      <alignment horizontal="center" vertical="center"/>
    </xf>
    <xf numFmtId="0" fontId="10" fillId="2" borderId="4" xfId="3" applyFill="1" applyBorder="1" applyAlignment="1">
      <alignment horizontal="center" vertical="center"/>
    </xf>
    <xf numFmtId="0" fontId="10" fillId="0" borderId="4" xfId="3" applyBorder="1" applyAlignment="1">
      <alignment horizontal="left" vertical="top" wrapText="1"/>
    </xf>
    <xf numFmtId="0" fontId="23" fillId="7" borderId="4" xfId="3" quotePrefix="1" applyFont="1" applyFill="1" applyBorder="1" applyAlignment="1">
      <alignment horizontal="left" vertical="top"/>
    </xf>
    <xf numFmtId="0" fontId="23" fillId="7" borderId="4" xfId="3" applyFont="1" applyFill="1" applyBorder="1" applyAlignment="1">
      <alignment horizontal="left" vertical="top"/>
    </xf>
    <xf numFmtId="0" fontId="23" fillId="7" borderId="14" xfId="3" quotePrefix="1" applyFont="1" applyFill="1" applyBorder="1" applyAlignment="1">
      <alignment horizontal="left" vertical="top"/>
    </xf>
    <xf numFmtId="0" fontId="23" fillId="7" borderId="7" xfId="3" applyFont="1" applyFill="1" applyBorder="1" applyAlignment="1">
      <alignment horizontal="left" vertical="top"/>
    </xf>
    <xf numFmtId="0" fontId="23" fillId="7" borderId="8" xfId="3" applyFont="1" applyFill="1" applyBorder="1" applyAlignment="1">
      <alignment horizontal="left" vertical="top"/>
    </xf>
    <xf numFmtId="0" fontId="23" fillId="7" borderId="18" xfId="3" applyFont="1" applyFill="1" applyBorder="1" applyAlignment="1">
      <alignment horizontal="left" vertical="top"/>
    </xf>
    <xf numFmtId="0" fontId="23" fillId="7" borderId="0" xfId="3" applyFont="1" applyFill="1" applyAlignment="1">
      <alignment horizontal="left" vertical="top"/>
    </xf>
    <xf numFmtId="0" fontId="23" fillId="7" borderId="19" xfId="3" applyFont="1" applyFill="1" applyBorder="1" applyAlignment="1">
      <alignment horizontal="left" vertical="top"/>
    </xf>
    <xf numFmtId="0" fontId="23" fillId="7" borderId="15" xfId="3" applyFont="1" applyFill="1" applyBorder="1" applyAlignment="1">
      <alignment horizontal="left" vertical="top"/>
    </xf>
    <xf numFmtId="0" fontId="23" fillId="7" borderId="16" xfId="3" applyFont="1" applyFill="1" applyBorder="1" applyAlignment="1">
      <alignment horizontal="left" vertical="top"/>
    </xf>
    <xf numFmtId="0" fontId="23" fillId="7" borderId="17" xfId="3" applyFont="1" applyFill="1" applyBorder="1" applyAlignment="1">
      <alignment horizontal="left" vertical="top"/>
    </xf>
    <xf numFmtId="0" fontId="10" fillId="0" borderId="4" xfId="3" applyBorder="1" applyAlignment="1">
      <alignment horizontal="center" vertical="center"/>
    </xf>
    <xf numFmtId="0" fontId="10" fillId="0" borderId="1" xfId="3" applyBorder="1" applyAlignment="1">
      <alignment horizontal="left" vertical="top" wrapText="1"/>
    </xf>
    <xf numFmtId="0" fontId="10" fillId="0" borderId="2" xfId="3" applyBorder="1" applyAlignment="1">
      <alignment horizontal="left" vertical="top" wrapText="1"/>
    </xf>
    <xf numFmtId="0" fontId="10" fillId="0" borderId="3" xfId="3" applyBorder="1" applyAlignment="1">
      <alignment horizontal="left" vertical="top" wrapText="1"/>
    </xf>
    <xf numFmtId="0" fontId="10" fillId="0" borderId="1" xfId="3" applyBorder="1" applyAlignment="1">
      <alignment horizontal="center" vertical="center" wrapText="1"/>
    </xf>
    <xf numFmtId="0" fontId="10" fillId="0" borderId="2" xfId="3" applyBorder="1" applyAlignment="1">
      <alignment vertical="center" wrapText="1"/>
    </xf>
    <xf numFmtId="0" fontId="10" fillId="0" borderId="3" xfId="3" applyBorder="1" applyAlignment="1">
      <alignment vertical="center" wrapText="1"/>
    </xf>
    <xf numFmtId="0" fontId="20" fillId="2" borderId="14"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15" xfId="3" applyFont="1" applyFill="1" applyBorder="1" applyAlignment="1">
      <alignment horizontal="center" vertical="center" wrapText="1"/>
    </xf>
    <xf numFmtId="0" fontId="20" fillId="2" borderId="17" xfId="3" applyFont="1" applyFill="1" applyBorder="1" applyAlignment="1">
      <alignment horizontal="center" vertical="center" wrapText="1"/>
    </xf>
    <xf numFmtId="0" fontId="10" fillId="0" borderId="14" xfId="3" applyBorder="1" applyAlignment="1">
      <alignment horizontal="left" vertical="top" wrapText="1"/>
    </xf>
    <xf numFmtId="0" fontId="10" fillId="0" borderId="7" xfId="3" applyBorder="1" applyAlignment="1">
      <alignment horizontal="left" vertical="top" wrapText="1"/>
    </xf>
    <xf numFmtId="0" fontId="10" fillId="0" borderId="8" xfId="3" applyBorder="1" applyAlignment="1">
      <alignment horizontal="left" vertical="top" wrapText="1"/>
    </xf>
    <xf numFmtId="0" fontId="10" fillId="0" borderId="15" xfId="3" applyBorder="1" applyAlignment="1">
      <alignment horizontal="left" vertical="top" wrapText="1"/>
    </xf>
    <xf numFmtId="0" fontId="10" fillId="0" borderId="16" xfId="3" applyBorder="1" applyAlignment="1">
      <alignment horizontal="left" vertical="top" wrapText="1"/>
    </xf>
    <xf numFmtId="0" fontId="10" fillId="0" borderId="17" xfId="3" applyBorder="1" applyAlignment="1">
      <alignment horizontal="left" vertical="top" wrapText="1"/>
    </xf>
    <xf numFmtId="0" fontId="20" fillId="2" borderId="18" xfId="3" applyFont="1" applyFill="1" applyBorder="1" applyAlignment="1">
      <alignment horizontal="center" vertical="center" wrapText="1"/>
    </xf>
    <xf numFmtId="0" fontId="20" fillId="2" borderId="19" xfId="3" applyFont="1" applyFill="1" applyBorder="1" applyAlignment="1">
      <alignment horizontal="center" vertical="center" wrapText="1"/>
    </xf>
    <xf numFmtId="0" fontId="10" fillId="0" borderId="18" xfId="3" applyBorder="1" applyAlignment="1">
      <alignment horizontal="left" vertical="top" wrapText="1"/>
    </xf>
    <xf numFmtId="0" fontId="10" fillId="0" borderId="0" xfId="3" applyAlignment="1">
      <alignment horizontal="left" vertical="top" wrapText="1"/>
    </xf>
    <xf numFmtId="0" fontId="10" fillId="0" borderId="19" xfId="3" applyBorder="1" applyAlignment="1">
      <alignment horizontal="left" vertical="top" wrapText="1"/>
    </xf>
    <xf numFmtId="0" fontId="11" fillId="0" borderId="7" xfId="3" applyFont="1" applyBorder="1" applyAlignment="1">
      <alignment horizontal="left" vertical="top" wrapText="1"/>
    </xf>
    <xf numFmtId="0" fontId="11" fillId="0" borderId="7" xfId="3" applyFont="1" applyBorder="1" applyAlignment="1">
      <alignment horizontal="left" vertical="top"/>
    </xf>
    <xf numFmtId="0" fontId="11" fillId="0" borderId="8" xfId="3" applyFont="1" applyBorder="1" applyAlignment="1">
      <alignment horizontal="left" vertical="top"/>
    </xf>
    <xf numFmtId="0" fontId="11" fillId="0" borderId="0" xfId="3" applyFont="1" applyAlignment="1">
      <alignment horizontal="left" vertical="top"/>
    </xf>
    <xf numFmtId="0" fontId="11" fillId="0" borderId="19" xfId="3" applyFont="1" applyBorder="1" applyAlignment="1">
      <alignment horizontal="left" vertical="top"/>
    </xf>
    <xf numFmtId="0" fontId="11" fillId="0" borderId="16" xfId="3" applyFont="1" applyBorder="1" applyAlignment="1">
      <alignment horizontal="left" vertical="top"/>
    </xf>
    <xf numFmtId="0" fontId="11" fillId="0" borderId="17" xfId="3" applyFont="1" applyBorder="1" applyAlignment="1">
      <alignment horizontal="left" vertical="top"/>
    </xf>
    <xf numFmtId="0" fontId="20" fillId="2" borderId="1" xfId="3" applyFont="1" applyFill="1" applyBorder="1" applyAlignment="1">
      <alignment horizontal="center" vertical="center" wrapText="1"/>
    </xf>
    <xf numFmtId="0" fontId="20" fillId="2" borderId="3" xfId="3" applyFont="1" applyFill="1" applyBorder="1" applyAlignment="1">
      <alignment horizontal="center" vertical="center" wrapText="1"/>
    </xf>
    <xf numFmtId="0" fontId="20" fillId="2" borderId="2" xfId="3" applyFont="1" applyFill="1" applyBorder="1" applyAlignment="1">
      <alignment horizontal="center" vertical="center" wrapText="1"/>
    </xf>
    <xf numFmtId="0" fontId="6" fillId="0" borderId="1" xfId="3" applyFont="1" applyBorder="1" applyAlignment="1">
      <alignment horizontal="center" vertical="center" wrapText="1"/>
    </xf>
    <xf numFmtId="0" fontId="11" fillId="0" borderId="2" xfId="3" applyFont="1" applyBorder="1" applyAlignment="1">
      <alignment vertical="center" wrapText="1"/>
    </xf>
    <xf numFmtId="0" fontId="11" fillId="0" borderId="3" xfId="3" applyFont="1" applyBorder="1" applyAlignment="1">
      <alignment vertical="center" wrapText="1"/>
    </xf>
    <xf numFmtId="0" fontId="10" fillId="0" borderId="7" xfId="3" applyBorder="1" applyAlignment="1">
      <alignment horizontal="left" vertical="top"/>
    </xf>
    <xf numFmtId="0" fontId="10" fillId="0" borderId="8" xfId="3" applyBorder="1" applyAlignment="1">
      <alignment horizontal="left" vertical="top"/>
    </xf>
    <xf numFmtId="0" fontId="10" fillId="0" borderId="0" xfId="3" applyAlignment="1">
      <alignment horizontal="left" vertical="top"/>
    </xf>
    <xf numFmtId="0" fontId="10" fillId="0" borderId="19" xfId="3" applyBorder="1" applyAlignment="1">
      <alignment horizontal="left" vertical="top"/>
    </xf>
    <xf numFmtId="0" fontId="10" fillId="0" borderId="16" xfId="3" applyBorder="1" applyAlignment="1">
      <alignment horizontal="left" vertical="top"/>
    </xf>
    <xf numFmtId="0" fontId="10" fillId="0" borderId="17" xfId="3" applyBorder="1" applyAlignment="1">
      <alignment horizontal="left" vertical="top"/>
    </xf>
    <xf numFmtId="0" fontId="9" fillId="0" borderId="18" xfId="3" applyFont="1" applyBorder="1" applyAlignment="1">
      <alignment horizontal="left" vertical="top" wrapText="1"/>
    </xf>
    <xf numFmtId="0" fontId="9" fillId="0" borderId="0" xfId="3" applyFont="1" applyAlignment="1">
      <alignment horizontal="left" vertical="top"/>
    </xf>
    <xf numFmtId="0" fontId="9" fillId="0" borderId="19" xfId="3" applyFont="1" applyBorder="1" applyAlignment="1">
      <alignment horizontal="left" vertical="top"/>
    </xf>
    <xf numFmtId="0" fontId="9" fillId="0" borderId="18" xfId="3" applyFont="1" applyBorder="1" applyAlignment="1">
      <alignment horizontal="left" vertical="top"/>
    </xf>
    <xf numFmtId="0" fontId="9" fillId="0" borderId="15" xfId="3" applyFont="1" applyBorder="1" applyAlignment="1">
      <alignment horizontal="left" vertical="top"/>
    </xf>
    <xf numFmtId="0" fontId="9" fillId="0" borderId="16" xfId="3" applyFont="1" applyBorder="1" applyAlignment="1">
      <alignment horizontal="left" vertical="top"/>
    </xf>
    <xf numFmtId="0" fontId="9" fillId="0" borderId="17" xfId="3" applyFont="1" applyBorder="1" applyAlignment="1">
      <alignment horizontal="left" vertical="top"/>
    </xf>
    <xf numFmtId="0" fontId="9" fillId="2" borderId="20" xfId="3" applyFont="1" applyFill="1" applyBorder="1" applyAlignment="1">
      <alignment horizontal="center" vertical="center" wrapText="1"/>
    </xf>
    <xf numFmtId="0" fontId="9" fillId="2" borderId="21" xfId="3" applyFont="1" applyFill="1" applyBorder="1" applyAlignment="1">
      <alignment horizontal="center" vertical="center" wrapText="1"/>
    </xf>
    <xf numFmtId="0" fontId="10" fillId="0" borderId="20" xfId="3" applyBorder="1" applyAlignment="1">
      <alignment horizontal="center" vertical="center" wrapText="1"/>
    </xf>
    <xf numFmtId="0" fontId="10" fillId="0" borderId="21" xfId="3" applyBorder="1" applyAlignment="1">
      <alignment horizontal="center" vertical="center" wrapText="1"/>
    </xf>
    <xf numFmtId="0" fontId="10" fillId="2" borderId="20" xfId="3" applyFill="1" applyBorder="1" applyAlignment="1">
      <alignment horizontal="center" vertical="center" wrapText="1"/>
    </xf>
    <xf numFmtId="0" fontId="10" fillId="2" borderId="21" xfId="3" applyFill="1" applyBorder="1" applyAlignment="1">
      <alignment horizontal="center" vertical="center" wrapText="1"/>
    </xf>
    <xf numFmtId="0" fontId="22" fillId="0" borderId="7" xfId="3" applyFont="1" applyBorder="1" applyAlignment="1">
      <alignment horizontal="left" vertical="top" wrapText="1"/>
    </xf>
    <xf numFmtId="0" fontId="22" fillId="0" borderId="7" xfId="3" applyFont="1" applyBorder="1" applyAlignment="1">
      <alignment horizontal="left" vertical="top"/>
    </xf>
    <xf numFmtId="0" fontId="22" fillId="0" borderId="8" xfId="3" applyFont="1" applyBorder="1" applyAlignment="1">
      <alignment horizontal="left" vertical="top"/>
    </xf>
    <xf numFmtId="0" fontId="22" fillId="0" borderId="0" xfId="3" applyFont="1" applyAlignment="1">
      <alignment horizontal="left" vertical="top"/>
    </xf>
    <xf numFmtId="0" fontId="22" fillId="0" borderId="19" xfId="3" applyFont="1" applyBorder="1" applyAlignment="1">
      <alignment horizontal="left" vertical="top"/>
    </xf>
    <xf numFmtId="0" fontId="22" fillId="0" borderId="16" xfId="3" applyFont="1" applyBorder="1" applyAlignment="1">
      <alignment horizontal="left" vertical="top"/>
    </xf>
    <xf numFmtId="0" fontId="22" fillId="0" borderId="17" xfId="3" applyFont="1" applyBorder="1" applyAlignment="1">
      <alignment horizontal="left" vertical="top"/>
    </xf>
    <xf numFmtId="0" fontId="22" fillId="0" borderId="18" xfId="3" applyFont="1" applyBorder="1" applyAlignment="1">
      <alignment horizontal="left" vertical="top" wrapText="1"/>
    </xf>
    <xf numFmtId="0" fontId="22" fillId="0" borderId="18" xfId="3" applyFont="1" applyBorder="1" applyAlignment="1">
      <alignment horizontal="left" vertical="top"/>
    </xf>
    <xf numFmtId="0" fontId="22" fillId="0" borderId="15" xfId="3" applyFont="1" applyBorder="1" applyAlignment="1">
      <alignment horizontal="left" vertical="top"/>
    </xf>
    <xf numFmtId="0" fontId="22" fillId="0" borderId="4" xfId="3" applyFont="1" applyBorder="1" applyAlignment="1">
      <alignment horizontal="left" vertical="top" wrapText="1"/>
    </xf>
  </cellXfs>
  <cellStyles count="7">
    <cellStyle name="Normal" xfId="4" xr:uid="{E7169F82-8C98-43D3-8CE0-5C8D899D690C}"/>
    <cellStyle name="ハイパーリンク" xfId="1" builtinId="8"/>
    <cellStyle name="ハイパーリンク 2" xfId="2" xr:uid="{EB2D8BF2-C197-4DB3-B8F4-055D6594FE4A}"/>
    <cellStyle name="標準" xfId="0" builtinId="0"/>
    <cellStyle name="標準 2" xfId="3" xr:uid="{2B55AAD3-3054-4847-8C73-7AAE5E22BB7B}"/>
    <cellStyle name="標準 3" xfId="5" xr:uid="{2C465871-586A-48DD-9B62-568D9B79F42F}"/>
    <cellStyle name="標準 4" xfId="6" xr:uid="{80418FB6-7B1F-47AF-AC21-321C0C080A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21168</xdr:colOff>
      <xdr:row>13</xdr:row>
      <xdr:rowOff>148166</xdr:rowOff>
    </xdr:from>
    <xdr:to>
      <xdr:col>12</xdr:col>
      <xdr:colOff>818445</xdr:colOff>
      <xdr:row>20</xdr:row>
      <xdr:rowOff>150054</xdr:rowOff>
    </xdr:to>
    <xdr:pic>
      <xdr:nvPicPr>
        <xdr:cNvPr id="2" name="図 1">
          <a:extLst>
            <a:ext uri="{FF2B5EF4-FFF2-40B4-BE49-F238E27FC236}">
              <a16:creationId xmlns:a16="http://schemas.microsoft.com/office/drawing/2014/main" id="{9C38629F-DBFF-4B77-A424-D39E032D438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349" r="34163" b="50995"/>
        <a:stretch/>
      </xdr:blipFill>
      <xdr:spPr>
        <a:xfrm>
          <a:off x="1259418" y="3116791"/>
          <a:ext cx="5902677" cy="160526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tabSelected="1" view="pageBreakPreview" zoomScaleNormal="85" zoomScaleSheetLayoutView="100" workbookViewId="0">
      <selection activeCell="A2" sqref="A2"/>
    </sheetView>
  </sheetViews>
  <sheetFormatPr defaultRowHeight="18" x14ac:dyDescent="0.35"/>
  <cols>
    <col min="2" max="2" width="7.25" customWidth="1"/>
    <col min="3" max="3" width="7.125" customWidth="1"/>
    <col min="4" max="10" width="8.125" customWidth="1"/>
  </cols>
  <sheetData>
    <row r="1" spans="1:10" x14ac:dyDescent="0.35">
      <c r="A1" s="81" t="s">
        <v>0</v>
      </c>
      <c r="B1" s="81"/>
    </row>
    <row r="2" spans="1:10" x14ac:dyDescent="0.35">
      <c r="A2" t="s">
        <v>1</v>
      </c>
    </row>
    <row r="3" spans="1:10" x14ac:dyDescent="0.35">
      <c r="A3" s="75" t="s">
        <v>2</v>
      </c>
      <c r="B3" s="76"/>
      <c r="C3" s="78" t="s">
        <v>51</v>
      </c>
      <c r="D3" s="78"/>
      <c r="E3" s="78"/>
      <c r="F3" s="78"/>
      <c r="G3" s="78"/>
      <c r="H3" s="78"/>
      <c r="I3" s="78"/>
      <c r="J3" s="79"/>
    </row>
    <row r="4" spans="1:10" ht="36" customHeight="1" x14ac:dyDescent="0.35">
      <c r="A4" s="75" t="s">
        <v>60</v>
      </c>
      <c r="B4" s="76"/>
      <c r="C4" s="82" t="s">
        <v>61</v>
      </c>
      <c r="D4" s="82"/>
      <c r="E4" s="82"/>
      <c r="F4" s="82"/>
      <c r="G4" s="82"/>
      <c r="H4" s="82"/>
      <c r="I4" s="82"/>
      <c r="J4" s="83"/>
    </row>
    <row r="5" spans="1:10" x14ac:dyDescent="0.35">
      <c r="A5" s="75" t="s">
        <v>3</v>
      </c>
      <c r="B5" s="76"/>
      <c r="C5" s="78" t="s">
        <v>53</v>
      </c>
      <c r="D5" s="78"/>
      <c r="E5" s="78"/>
      <c r="F5" s="78"/>
      <c r="G5" s="78"/>
      <c r="H5" s="78"/>
      <c r="I5" s="78"/>
      <c r="J5" s="79"/>
    </row>
    <row r="6" spans="1:10" x14ac:dyDescent="0.35">
      <c r="A6" s="75" t="s">
        <v>4</v>
      </c>
      <c r="B6" s="76"/>
      <c r="C6" s="77">
        <v>44966</v>
      </c>
      <c r="D6" s="78"/>
      <c r="E6" s="78"/>
      <c r="F6" s="78"/>
      <c r="G6" s="78"/>
      <c r="H6" s="78"/>
      <c r="I6" s="78"/>
      <c r="J6" s="79"/>
    </row>
    <row r="7" spans="1:10" x14ac:dyDescent="0.35">
      <c r="A7" s="75" t="s">
        <v>5</v>
      </c>
      <c r="B7" s="76"/>
      <c r="C7" s="78" t="s">
        <v>62</v>
      </c>
      <c r="D7" s="78"/>
      <c r="E7" s="78"/>
      <c r="F7" s="78"/>
      <c r="G7" s="78"/>
      <c r="H7" s="78"/>
      <c r="I7" s="78"/>
      <c r="J7" s="79"/>
    </row>
    <row r="9" spans="1:10" x14ac:dyDescent="0.35">
      <c r="A9" s="1" t="s">
        <v>6</v>
      </c>
      <c r="B9" s="80" t="s">
        <v>7</v>
      </c>
      <c r="C9" s="80"/>
      <c r="D9" s="80"/>
      <c r="E9" s="80"/>
      <c r="F9" s="80"/>
      <c r="G9" s="80"/>
      <c r="H9" s="80" t="s">
        <v>8</v>
      </c>
      <c r="I9" s="80"/>
      <c r="J9" s="80"/>
    </row>
    <row r="10" spans="1:10" ht="107.45" customHeight="1" x14ac:dyDescent="0.35">
      <c r="A10" s="2" t="s">
        <v>52</v>
      </c>
      <c r="B10" s="74" t="s">
        <v>63</v>
      </c>
      <c r="C10" s="74"/>
      <c r="D10" s="74"/>
      <c r="E10" s="74"/>
      <c r="F10" s="74"/>
      <c r="G10" s="74"/>
      <c r="H10" s="73">
        <v>59</v>
      </c>
      <c r="I10" s="73"/>
      <c r="J10" s="73"/>
    </row>
    <row r="11" spans="1:10" x14ac:dyDescent="0.35">
      <c r="A11" s="2"/>
      <c r="B11" s="73"/>
      <c r="C11" s="73"/>
      <c r="D11" s="73"/>
      <c r="E11" s="73"/>
      <c r="F11" s="73"/>
      <c r="G11" s="73"/>
      <c r="H11" s="73"/>
      <c r="I11" s="73"/>
      <c r="J11" s="73"/>
    </row>
    <row r="12" spans="1:10" x14ac:dyDescent="0.35">
      <c r="A12" s="2"/>
      <c r="B12" s="73"/>
      <c r="C12" s="73"/>
      <c r="D12" s="73"/>
      <c r="E12" s="73"/>
      <c r="F12" s="73"/>
      <c r="G12" s="73"/>
      <c r="H12" s="73"/>
      <c r="I12" s="73"/>
      <c r="J12" s="73"/>
    </row>
    <row r="13" spans="1:10" x14ac:dyDescent="0.35">
      <c r="A13" s="2"/>
      <c r="B13" s="73"/>
      <c r="C13" s="73"/>
      <c r="D13" s="73"/>
      <c r="E13" s="73"/>
      <c r="F13" s="73"/>
      <c r="G13" s="73"/>
      <c r="H13" s="73"/>
      <c r="I13" s="73"/>
      <c r="J13" s="73"/>
    </row>
    <row r="14" spans="1:10" x14ac:dyDescent="0.35">
      <c r="A14" s="2"/>
      <c r="B14" s="73"/>
      <c r="C14" s="73"/>
      <c r="D14" s="73"/>
      <c r="E14" s="73"/>
      <c r="F14" s="73"/>
      <c r="G14" s="73"/>
      <c r="H14" s="73"/>
      <c r="I14" s="73"/>
      <c r="J14" s="73"/>
    </row>
    <row r="15" spans="1:10" x14ac:dyDescent="0.35">
      <c r="A15" s="2"/>
      <c r="B15" s="73"/>
      <c r="C15" s="73"/>
      <c r="D15" s="73"/>
      <c r="E15" s="73"/>
      <c r="F15" s="73"/>
      <c r="G15" s="73"/>
      <c r="H15" s="73"/>
      <c r="I15" s="73"/>
      <c r="J15" s="73"/>
    </row>
    <row r="16" spans="1:10" x14ac:dyDescent="0.35">
      <c r="A16" s="2"/>
      <c r="B16" s="73"/>
      <c r="C16" s="73"/>
      <c r="D16" s="73"/>
      <c r="E16" s="73"/>
      <c r="F16" s="73"/>
      <c r="G16" s="73"/>
      <c r="H16" s="73"/>
      <c r="I16" s="73"/>
      <c r="J16" s="73"/>
    </row>
    <row r="17" spans="1:10" x14ac:dyDescent="0.35">
      <c r="A17" s="2"/>
      <c r="B17" s="73"/>
      <c r="C17" s="73"/>
      <c r="D17" s="73"/>
      <c r="E17" s="73"/>
      <c r="F17" s="73"/>
      <c r="G17" s="73"/>
      <c r="H17" s="73"/>
      <c r="I17" s="73"/>
      <c r="J17" s="73"/>
    </row>
    <row r="18" spans="1:10" x14ac:dyDescent="0.35">
      <c r="A18" s="2"/>
      <c r="B18" s="73"/>
      <c r="C18" s="73"/>
      <c r="D18" s="73"/>
      <c r="E18" s="73"/>
      <c r="F18" s="73"/>
      <c r="G18" s="73"/>
      <c r="H18" s="73"/>
      <c r="I18" s="73"/>
      <c r="J18" s="73"/>
    </row>
    <row r="19" spans="1:10" x14ac:dyDescent="0.35">
      <c r="A19" s="2"/>
      <c r="B19" s="73"/>
      <c r="C19" s="73"/>
      <c r="D19" s="73"/>
      <c r="E19" s="73"/>
      <c r="F19" s="73"/>
      <c r="G19" s="73"/>
      <c r="H19" s="73"/>
      <c r="I19" s="73"/>
      <c r="J19" s="73"/>
    </row>
    <row r="20" spans="1:10" x14ac:dyDescent="0.35">
      <c r="A20" s="2"/>
      <c r="B20" s="73"/>
      <c r="C20" s="73"/>
      <c r="D20" s="73"/>
      <c r="E20" s="73"/>
      <c r="F20" s="73"/>
      <c r="G20" s="73"/>
      <c r="H20" s="73"/>
      <c r="I20" s="73"/>
      <c r="J20" s="73"/>
    </row>
    <row r="21" spans="1:10" x14ac:dyDescent="0.35">
      <c r="A21" s="2"/>
      <c r="B21" s="73"/>
      <c r="C21" s="73"/>
      <c r="D21" s="73"/>
      <c r="E21" s="73"/>
      <c r="F21" s="73"/>
      <c r="G21" s="73"/>
      <c r="H21" s="73"/>
      <c r="I21" s="73"/>
      <c r="J21" s="73"/>
    </row>
    <row r="22" spans="1:10" x14ac:dyDescent="0.35">
      <c r="A22" s="2"/>
      <c r="B22" s="73"/>
      <c r="C22" s="73"/>
      <c r="D22" s="73"/>
      <c r="E22" s="73"/>
      <c r="F22" s="73"/>
      <c r="G22" s="73"/>
      <c r="H22" s="73"/>
      <c r="I22" s="73"/>
      <c r="J22" s="73"/>
    </row>
    <row r="23" spans="1:10" x14ac:dyDescent="0.35">
      <c r="A23" s="2"/>
      <c r="B23" s="73"/>
      <c r="C23" s="73"/>
      <c r="D23" s="73"/>
      <c r="E23" s="73"/>
      <c r="F23" s="73"/>
      <c r="G23" s="73"/>
      <c r="H23" s="73"/>
      <c r="I23" s="73"/>
      <c r="J23" s="73"/>
    </row>
    <row r="24" spans="1:10" x14ac:dyDescent="0.35">
      <c r="A24" s="2"/>
      <c r="B24" s="73"/>
      <c r="C24" s="73"/>
      <c r="D24" s="73"/>
      <c r="E24" s="73"/>
      <c r="F24" s="73"/>
      <c r="G24" s="73"/>
      <c r="H24" s="73"/>
      <c r="I24" s="73"/>
      <c r="J24" s="73"/>
    </row>
    <row r="25" spans="1:10" x14ac:dyDescent="0.35">
      <c r="A25" s="2"/>
      <c r="B25" s="73"/>
      <c r="C25" s="73"/>
      <c r="D25" s="73"/>
      <c r="E25" s="73"/>
      <c r="F25" s="73"/>
      <c r="G25" s="73"/>
      <c r="H25" s="73"/>
      <c r="I25" s="73"/>
      <c r="J25" s="73"/>
    </row>
    <row r="26" spans="1:10" x14ac:dyDescent="0.35">
      <c r="A26" s="2"/>
      <c r="B26" s="73"/>
      <c r="C26" s="73"/>
      <c r="D26" s="73"/>
      <c r="E26" s="73"/>
      <c r="F26" s="73"/>
      <c r="G26" s="73"/>
      <c r="H26" s="73"/>
      <c r="I26" s="73"/>
      <c r="J26" s="73"/>
    </row>
    <row r="27" spans="1:10" x14ac:dyDescent="0.35">
      <c r="A27" s="2"/>
      <c r="B27" s="73"/>
      <c r="C27" s="73"/>
      <c r="D27" s="73"/>
      <c r="E27" s="73"/>
      <c r="F27" s="73"/>
      <c r="G27" s="73"/>
      <c r="H27" s="73"/>
      <c r="I27" s="73"/>
      <c r="J27" s="73"/>
    </row>
    <row r="28" spans="1:10" x14ac:dyDescent="0.35">
      <c r="A28" s="2"/>
      <c r="B28" s="73"/>
      <c r="C28" s="73"/>
      <c r="D28" s="73"/>
      <c r="E28" s="73"/>
      <c r="F28" s="73"/>
      <c r="G28" s="73"/>
      <c r="H28" s="73"/>
      <c r="I28" s="73"/>
      <c r="J28" s="73"/>
    </row>
    <row r="29" spans="1:10" x14ac:dyDescent="0.35">
      <c r="A29" s="2"/>
      <c r="B29" s="73"/>
      <c r="C29" s="73"/>
      <c r="D29" s="73"/>
      <c r="E29" s="73"/>
      <c r="F29" s="73"/>
      <c r="G29" s="73"/>
      <c r="H29" s="73"/>
      <c r="I29" s="73"/>
      <c r="J29" s="73"/>
    </row>
    <row r="30" spans="1:10" x14ac:dyDescent="0.35">
      <c r="A30" s="2"/>
      <c r="B30" s="73"/>
      <c r="C30" s="73"/>
      <c r="D30" s="73"/>
      <c r="E30" s="73"/>
      <c r="F30" s="73"/>
      <c r="G30" s="73"/>
      <c r="H30" s="73"/>
      <c r="I30" s="73"/>
      <c r="J30" s="73"/>
    </row>
    <row r="31" spans="1:10" x14ac:dyDescent="0.35">
      <c r="A31" s="2"/>
      <c r="B31" s="73"/>
      <c r="C31" s="73"/>
      <c r="D31" s="73"/>
      <c r="E31" s="73"/>
      <c r="F31" s="73"/>
      <c r="G31" s="73"/>
      <c r="H31" s="73"/>
      <c r="I31" s="73"/>
      <c r="J31" s="73"/>
    </row>
    <row r="32" spans="1:10" x14ac:dyDescent="0.35">
      <c r="A32" s="2"/>
      <c r="B32" s="73"/>
      <c r="C32" s="73"/>
      <c r="D32" s="73"/>
      <c r="E32" s="73"/>
      <c r="F32" s="73"/>
      <c r="G32" s="73"/>
      <c r="H32" s="73"/>
      <c r="I32" s="73"/>
      <c r="J32" s="73"/>
    </row>
    <row r="33" spans="1:10" x14ac:dyDescent="0.35">
      <c r="A33" s="2"/>
      <c r="B33" s="73"/>
      <c r="C33" s="73"/>
      <c r="D33" s="73"/>
      <c r="E33" s="73"/>
      <c r="F33" s="73"/>
      <c r="G33" s="73"/>
      <c r="H33" s="73"/>
      <c r="I33" s="73"/>
      <c r="J33" s="73"/>
    </row>
    <row r="34" spans="1:10" x14ac:dyDescent="0.35">
      <c r="A34" s="2"/>
      <c r="B34" s="73"/>
      <c r="C34" s="73"/>
      <c r="D34" s="73"/>
      <c r="E34" s="73"/>
      <c r="F34" s="73"/>
      <c r="G34" s="73"/>
      <c r="H34" s="73"/>
      <c r="I34" s="73"/>
      <c r="J34" s="73"/>
    </row>
    <row r="35" spans="1:10" x14ac:dyDescent="0.35">
      <c r="A35" s="2"/>
      <c r="B35" s="73"/>
      <c r="C35" s="73"/>
      <c r="D35" s="73"/>
      <c r="E35" s="73"/>
      <c r="F35" s="73"/>
      <c r="G35" s="73"/>
      <c r="H35" s="73"/>
      <c r="I35" s="73"/>
      <c r="J35" s="73"/>
    </row>
    <row r="36" spans="1:10" x14ac:dyDescent="0.35">
      <c r="A36" s="2"/>
      <c r="B36" s="73"/>
      <c r="C36" s="73"/>
      <c r="D36" s="73"/>
      <c r="E36" s="73"/>
      <c r="F36" s="73"/>
      <c r="G36" s="73"/>
      <c r="H36" s="73"/>
      <c r="I36" s="73"/>
      <c r="J36" s="73"/>
    </row>
    <row r="37" spans="1:10" x14ac:dyDescent="0.35">
      <c r="A37" s="2"/>
      <c r="B37" s="73"/>
      <c r="C37" s="73"/>
      <c r="D37" s="73"/>
      <c r="E37" s="73"/>
      <c r="F37" s="73"/>
      <c r="G37" s="73"/>
      <c r="H37" s="73"/>
      <c r="I37" s="73"/>
      <c r="J37" s="73"/>
    </row>
    <row r="38" spans="1:10" x14ac:dyDescent="0.35">
      <c r="A38" s="2"/>
      <c r="B38" s="73"/>
      <c r="C38" s="73"/>
      <c r="D38" s="73"/>
      <c r="E38" s="73"/>
      <c r="F38" s="73"/>
      <c r="G38" s="73"/>
      <c r="H38" s="73"/>
      <c r="I38" s="73"/>
      <c r="J38" s="73"/>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0257-5D6D-46A0-B1EA-7FA811DBFE9C}">
  <sheetPr>
    <pageSetUpPr fitToPage="1"/>
  </sheetPr>
  <dimension ref="A1:AA46"/>
  <sheetViews>
    <sheetView showGridLines="0" view="pageBreakPreview" topLeftCell="A11"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342</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256</v>
      </c>
      <c r="B12" s="40" t="s">
        <v>257</v>
      </c>
      <c r="C12" s="41">
        <v>-2</v>
      </c>
      <c r="D12" s="41">
        <v>-1</v>
      </c>
      <c r="E12" s="41">
        <v>0</v>
      </c>
      <c r="F12" s="41">
        <v>0</v>
      </c>
      <c r="G12" s="41">
        <v>-2</v>
      </c>
      <c r="H12" s="41"/>
      <c r="I12" s="41">
        <v>-2</v>
      </c>
      <c r="J12" s="42" t="s">
        <v>258</v>
      </c>
      <c r="K12" s="42" t="s">
        <v>258</v>
      </c>
      <c r="L12" s="42" t="s">
        <v>258</v>
      </c>
      <c r="M12" s="42" t="s">
        <v>258</v>
      </c>
      <c r="N12" s="41">
        <v>-1</v>
      </c>
      <c r="O12" s="41">
        <v>0</v>
      </c>
      <c r="P12" s="41">
        <v>-1</v>
      </c>
      <c r="Q12" s="41">
        <v>0</v>
      </c>
      <c r="R12" s="41">
        <v>-1</v>
      </c>
      <c r="S12" s="43">
        <v>2</v>
      </c>
      <c r="T12" s="43">
        <v>1</v>
      </c>
      <c r="U12" s="43">
        <v>50</v>
      </c>
      <c r="V12" s="43">
        <v>8</v>
      </c>
      <c r="W12" s="43">
        <v>5</v>
      </c>
      <c r="X12" s="43">
        <v>62.5</v>
      </c>
      <c r="Y12" s="43" t="s">
        <v>314</v>
      </c>
      <c r="Z12" s="43">
        <v>1.25</v>
      </c>
      <c r="AA12" s="43" t="s">
        <v>343</v>
      </c>
    </row>
    <row r="13" spans="1:27" ht="24.95" customHeight="1" x14ac:dyDescent="0.35">
      <c r="A13" s="39" t="s">
        <v>269</v>
      </c>
      <c r="B13" s="40" t="s">
        <v>257</v>
      </c>
      <c r="C13" s="41">
        <v>-2</v>
      </c>
      <c r="D13" s="41">
        <v>-1</v>
      </c>
      <c r="E13" s="41">
        <v>-1</v>
      </c>
      <c r="F13" s="41">
        <v>-1</v>
      </c>
      <c r="G13" s="41">
        <v>-2</v>
      </c>
      <c r="H13" s="41"/>
      <c r="I13" s="41">
        <v>-2</v>
      </c>
      <c r="J13" s="42" t="s">
        <v>258</v>
      </c>
      <c r="K13" s="42" t="s">
        <v>258</v>
      </c>
      <c r="L13" s="42" t="s">
        <v>258</v>
      </c>
      <c r="M13" s="42" t="s">
        <v>258</v>
      </c>
      <c r="N13" s="41">
        <v>0</v>
      </c>
      <c r="O13" s="41">
        <v>-1</v>
      </c>
      <c r="P13" s="41">
        <v>-1</v>
      </c>
      <c r="Q13" s="41">
        <v>0</v>
      </c>
      <c r="R13" s="41">
        <v>-1</v>
      </c>
      <c r="S13" s="43">
        <v>2</v>
      </c>
      <c r="T13" s="43">
        <v>0</v>
      </c>
      <c r="U13" s="43">
        <v>0</v>
      </c>
      <c r="V13" s="43">
        <v>1</v>
      </c>
      <c r="W13" s="43">
        <v>0</v>
      </c>
      <c r="X13" s="43">
        <v>0</v>
      </c>
      <c r="Y13" s="43" t="s">
        <v>259</v>
      </c>
      <c r="Z13" s="43" t="s">
        <v>259</v>
      </c>
      <c r="AA13" s="43" t="s">
        <v>259</v>
      </c>
    </row>
    <row r="14" spans="1:27" ht="24.95" customHeight="1" x14ac:dyDescent="0.35">
      <c r="A14" s="39" t="s">
        <v>261</v>
      </c>
      <c r="B14" s="40" t="s">
        <v>257</v>
      </c>
      <c r="C14" s="41">
        <v>-2</v>
      </c>
      <c r="D14" s="41">
        <v>-1</v>
      </c>
      <c r="E14" s="41">
        <v>0</v>
      </c>
      <c r="F14" s="41">
        <v>-2</v>
      </c>
      <c r="G14" s="41">
        <v>-2</v>
      </c>
      <c r="H14" s="41"/>
      <c r="I14" s="41">
        <v>-2</v>
      </c>
      <c r="J14" s="42" t="s">
        <v>258</v>
      </c>
      <c r="K14" s="42" t="s">
        <v>258</v>
      </c>
      <c r="L14" s="42" t="s">
        <v>258</v>
      </c>
      <c r="M14" s="42" t="s">
        <v>258</v>
      </c>
      <c r="N14" s="41">
        <v>0</v>
      </c>
      <c r="O14" s="41">
        <v>-1</v>
      </c>
      <c r="P14" s="41"/>
      <c r="Q14" s="41">
        <v>0</v>
      </c>
      <c r="R14" s="41">
        <v>-1</v>
      </c>
      <c r="S14" s="43">
        <v>3</v>
      </c>
      <c r="T14" s="43">
        <v>0</v>
      </c>
      <c r="U14" s="43">
        <v>0</v>
      </c>
      <c r="V14" s="43">
        <v>5</v>
      </c>
      <c r="W14" s="43">
        <v>3</v>
      </c>
      <c r="X14" s="43">
        <v>60</v>
      </c>
      <c r="Y14" s="43" t="s">
        <v>259</v>
      </c>
      <c r="Z14" s="43" t="s">
        <v>259</v>
      </c>
      <c r="AA14" s="43" t="s">
        <v>259</v>
      </c>
    </row>
    <row r="15" spans="1:27" ht="24.95" customHeight="1" x14ac:dyDescent="0.35">
      <c r="A15" s="39" t="s">
        <v>263</v>
      </c>
      <c r="B15" s="40" t="s">
        <v>257</v>
      </c>
      <c r="C15" s="41">
        <v>-2</v>
      </c>
      <c r="D15" s="41">
        <v>-2</v>
      </c>
      <c r="E15" s="41">
        <v>0</v>
      </c>
      <c r="F15" s="41">
        <v>0</v>
      </c>
      <c r="G15" s="41">
        <v>-2</v>
      </c>
      <c r="H15" s="41"/>
      <c r="I15" s="41">
        <v>-2</v>
      </c>
      <c r="J15" s="42" t="s">
        <v>258</v>
      </c>
      <c r="K15" s="42" t="s">
        <v>258</v>
      </c>
      <c r="L15" s="42" t="s">
        <v>258</v>
      </c>
      <c r="M15" s="42" t="s">
        <v>258</v>
      </c>
      <c r="N15" s="41">
        <v>-1</v>
      </c>
      <c r="O15" s="41">
        <v>-1</v>
      </c>
      <c r="P15" s="41"/>
      <c r="Q15" s="41">
        <v>0</v>
      </c>
      <c r="R15" s="41">
        <v>-1</v>
      </c>
      <c r="S15" s="43" t="s">
        <v>259</v>
      </c>
      <c r="T15" s="43" t="s">
        <v>259</v>
      </c>
      <c r="U15" s="43" t="s">
        <v>259</v>
      </c>
      <c r="V15" s="43">
        <v>6</v>
      </c>
      <c r="W15" s="43">
        <v>0</v>
      </c>
      <c r="X15" s="43">
        <v>0</v>
      </c>
      <c r="Y15" s="43" t="s">
        <v>259</v>
      </c>
      <c r="Z15" s="43" t="s">
        <v>259</v>
      </c>
      <c r="AA15" s="43" t="s">
        <v>259</v>
      </c>
    </row>
    <row r="16" spans="1:27" ht="24.95" customHeight="1" x14ac:dyDescent="0.35">
      <c r="A16" s="39" t="s">
        <v>275</v>
      </c>
      <c r="B16" s="40" t="s">
        <v>257</v>
      </c>
      <c r="C16" s="41">
        <v>-2</v>
      </c>
      <c r="D16" s="41">
        <v>-1</v>
      </c>
      <c r="E16" s="41">
        <v>0</v>
      </c>
      <c r="F16" s="41">
        <v>0</v>
      </c>
      <c r="G16" s="41">
        <v>-2</v>
      </c>
      <c r="H16" s="41"/>
      <c r="I16" s="41">
        <v>-2</v>
      </c>
      <c r="J16" s="42" t="s">
        <v>258</v>
      </c>
      <c r="K16" s="42" t="s">
        <v>258</v>
      </c>
      <c r="L16" s="42" t="s">
        <v>258</v>
      </c>
      <c r="M16" s="42" t="s">
        <v>258</v>
      </c>
      <c r="N16" s="41">
        <v>0</v>
      </c>
      <c r="O16" s="41">
        <v>-1</v>
      </c>
      <c r="P16" s="41"/>
      <c r="Q16" s="41">
        <v>0</v>
      </c>
      <c r="R16" s="41">
        <v>-1</v>
      </c>
      <c r="S16" s="43" t="s">
        <v>259</v>
      </c>
      <c r="T16" s="43" t="s">
        <v>259</v>
      </c>
      <c r="U16" s="43" t="s">
        <v>259</v>
      </c>
      <c r="V16" s="43">
        <v>36</v>
      </c>
      <c r="W16" s="43">
        <v>24</v>
      </c>
      <c r="X16" s="43">
        <v>66.599999999999994</v>
      </c>
      <c r="Y16" s="43" t="s">
        <v>259</v>
      </c>
      <c r="Z16" s="43" t="s">
        <v>259</v>
      </c>
      <c r="AA16" s="43" t="s">
        <v>259</v>
      </c>
    </row>
    <row r="17" spans="1:27" ht="24.95" customHeight="1" x14ac:dyDescent="0.35">
      <c r="A17" s="39" t="s">
        <v>260</v>
      </c>
      <c r="B17" s="40" t="s">
        <v>257</v>
      </c>
      <c r="C17" s="41">
        <v>-1</v>
      </c>
      <c r="D17" s="41">
        <v>-1</v>
      </c>
      <c r="E17" s="41">
        <v>0</v>
      </c>
      <c r="F17" s="41">
        <v>0</v>
      </c>
      <c r="G17" s="41">
        <v>-2</v>
      </c>
      <c r="H17" s="41"/>
      <c r="I17" s="41">
        <v>-2</v>
      </c>
      <c r="J17" s="42" t="s">
        <v>258</v>
      </c>
      <c r="K17" s="42" t="s">
        <v>258</v>
      </c>
      <c r="L17" s="42" t="s">
        <v>258</v>
      </c>
      <c r="M17" s="42" t="s">
        <v>258</v>
      </c>
      <c r="N17" s="41">
        <v>-1</v>
      </c>
      <c r="O17" s="41">
        <v>0</v>
      </c>
      <c r="P17" s="41">
        <v>-1</v>
      </c>
      <c r="Q17" s="41"/>
      <c r="R17" s="41">
        <v>-1</v>
      </c>
      <c r="S17" s="43">
        <v>0</v>
      </c>
      <c r="T17" s="43">
        <v>0</v>
      </c>
      <c r="U17" s="43">
        <v>0</v>
      </c>
      <c r="V17" s="43">
        <v>2</v>
      </c>
      <c r="W17" s="43">
        <v>0</v>
      </c>
      <c r="X17" s="43">
        <v>0</v>
      </c>
      <c r="Y17" s="43" t="s">
        <v>259</v>
      </c>
      <c r="Z17" s="43" t="s">
        <v>259</v>
      </c>
      <c r="AA17" s="43" t="s">
        <v>259</v>
      </c>
    </row>
    <row r="18" spans="1:27" ht="24.95" customHeight="1" x14ac:dyDescent="0.35">
      <c r="A18" s="39" t="s">
        <v>267</v>
      </c>
      <c r="B18" s="40" t="s">
        <v>257</v>
      </c>
      <c r="C18" s="41">
        <v>-2</v>
      </c>
      <c r="D18" s="41">
        <v>-1</v>
      </c>
      <c r="E18" s="41">
        <v>0</v>
      </c>
      <c r="F18" s="41">
        <v>0</v>
      </c>
      <c r="G18" s="41">
        <v>-2</v>
      </c>
      <c r="H18" s="41"/>
      <c r="I18" s="41">
        <v>-2</v>
      </c>
      <c r="J18" s="42" t="s">
        <v>258</v>
      </c>
      <c r="K18" s="42" t="s">
        <v>258</v>
      </c>
      <c r="L18" s="42" t="s">
        <v>258</v>
      </c>
      <c r="M18" s="42" t="s">
        <v>258</v>
      </c>
      <c r="N18" s="41">
        <v>-2</v>
      </c>
      <c r="O18" s="41">
        <v>-1</v>
      </c>
      <c r="P18" s="41">
        <v>-2</v>
      </c>
      <c r="Q18" s="41"/>
      <c r="R18" s="41">
        <v>-2</v>
      </c>
      <c r="S18" s="43">
        <v>13</v>
      </c>
      <c r="T18" s="43" t="s">
        <v>259</v>
      </c>
      <c r="U18" s="43" t="s">
        <v>259</v>
      </c>
      <c r="V18" s="43">
        <v>21</v>
      </c>
      <c r="W18" s="43" t="s">
        <v>259</v>
      </c>
      <c r="X18" s="43" t="s">
        <v>259</v>
      </c>
      <c r="Y18" s="43" t="s">
        <v>259</v>
      </c>
      <c r="Z18" s="43" t="s">
        <v>259</v>
      </c>
      <c r="AA18" s="43"/>
    </row>
    <row r="19" spans="1:27" ht="24.95" customHeight="1" x14ac:dyDescent="0.35">
      <c r="A19" s="39" t="s">
        <v>268</v>
      </c>
      <c r="B19" s="40" t="s">
        <v>266</v>
      </c>
      <c r="C19" s="41">
        <v>-2</v>
      </c>
      <c r="D19" s="41">
        <v>-1</v>
      </c>
      <c r="E19" s="41">
        <v>-1</v>
      </c>
      <c r="F19" s="41">
        <v>0</v>
      </c>
      <c r="G19" s="41">
        <v>-2</v>
      </c>
      <c r="H19" s="41"/>
      <c r="I19" s="41">
        <v>-2</v>
      </c>
      <c r="J19" s="42" t="s">
        <v>258</v>
      </c>
      <c r="K19" s="42" t="s">
        <v>258</v>
      </c>
      <c r="L19" s="42" t="s">
        <v>258</v>
      </c>
      <c r="M19" s="42" t="s">
        <v>258</v>
      </c>
      <c r="N19" s="41">
        <v>0</v>
      </c>
      <c r="O19" s="41">
        <v>0</v>
      </c>
      <c r="P19" s="41">
        <v>0</v>
      </c>
      <c r="Q19" s="41"/>
      <c r="R19" s="41">
        <v>0</v>
      </c>
      <c r="S19" s="43" t="s">
        <v>259</v>
      </c>
      <c r="T19" s="43" t="s">
        <v>259</v>
      </c>
      <c r="U19" s="43" t="s">
        <v>259</v>
      </c>
      <c r="V19" s="43" t="s">
        <v>259</v>
      </c>
      <c r="W19" s="43" t="s">
        <v>259</v>
      </c>
      <c r="X19" s="43" t="s">
        <v>259</v>
      </c>
      <c r="Y19" s="43" t="s">
        <v>259</v>
      </c>
      <c r="Z19" s="43" t="s">
        <v>259</v>
      </c>
      <c r="AA19" s="43" t="s">
        <v>259</v>
      </c>
    </row>
    <row r="20" spans="1:27" ht="24.95" customHeight="1" x14ac:dyDescent="0.35">
      <c r="A20" s="39" t="s">
        <v>262</v>
      </c>
      <c r="B20" s="40" t="s">
        <v>257</v>
      </c>
      <c r="C20" s="41">
        <v>-2</v>
      </c>
      <c r="D20" s="41">
        <v>-1</v>
      </c>
      <c r="E20" s="41">
        <v>0</v>
      </c>
      <c r="F20" s="41">
        <v>-2</v>
      </c>
      <c r="G20" s="41">
        <v>-2</v>
      </c>
      <c r="H20" s="41"/>
      <c r="I20" s="41">
        <v>-2</v>
      </c>
      <c r="J20" s="42" t="s">
        <v>258</v>
      </c>
      <c r="K20" s="42" t="s">
        <v>258</v>
      </c>
      <c r="L20" s="42" t="s">
        <v>258</v>
      </c>
      <c r="M20" s="42" t="s">
        <v>258</v>
      </c>
      <c r="N20" s="41">
        <v>0</v>
      </c>
      <c r="O20" s="41">
        <v>-1</v>
      </c>
      <c r="P20" s="41"/>
      <c r="Q20" s="41"/>
      <c r="R20" s="41">
        <v>-1</v>
      </c>
      <c r="S20" s="43" t="s">
        <v>259</v>
      </c>
      <c r="T20" s="43" t="s">
        <v>259</v>
      </c>
      <c r="U20" s="43" t="s">
        <v>259</v>
      </c>
      <c r="V20" s="43">
        <v>1</v>
      </c>
      <c r="W20" s="43" t="s">
        <v>259</v>
      </c>
      <c r="X20" s="43" t="s">
        <v>259</v>
      </c>
      <c r="Y20" s="43" t="s">
        <v>259</v>
      </c>
      <c r="Z20" s="43" t="s">
        <v>259</v>
      </c>
      <c r="AA20" s="43" t="s">
        <v>259</v>
      </c>
    </row>
    <row r="21" spans="1:27" ht="24.95" customHeight="1" x14ac:dyDescent="0.35">
      <c r="A21" s="39" t="s">
        <v>270</v>
      </c>
      <c r="B21" s="40" t="s">
        <v>257</v>
      </c>
      <c r="C21" s="41">
        <v>-2</v>
      </c>
      <c r="D21" s="41">
        <v>-1</v>
      </c>
      <c r="E21" s="41">
        <v>-1</v>
      </c>
      <c r="F21" s="41">
        <v>-1</v>
      </c>
      <c r="G21" s="41">
        <v>-2</v>
      </c>
      <c r="H21" s="41"/>
      <c r="I21" s="41">
        <v>-2</v>
      </c>
      <c r="J21" s="42" t="s">
        <v>258</v>
      </c>
      <c r="K21" s="42" t="s">
        <v>258</v>
      </c>
      <c r="L21" s="42" t="s">
        <v>258</v>
      </c>
      <c r="M21" s="42" t="s">
        <v>258</v>
      </c>
      <c r="N21" s="41">
        <v>-1</v>
      </c>
      <c r="O21" s="41">
        <v>-1</v>
      </c>
      <c r="P21" s="41">
        <v>-1</v>
      </c>
      <c r="Q21" s="41"/>
      <c r="R21" s="41">
        <v>-1</v>
      </c>
      <c r="S21" s="43" t="s">
        <v>259</v>
      </c>
      <c r="T21" s="43" t="s">
        <v>259</v>
      </c>
      <c r="U21" s="43" t="s">
        <v>259</v>
      </c>
      <c r="V21" s="43" t="s">
        <v>259</v>
      </c>
      <c r="W21" s="43" t="s">
        <v>259</v>
      </c>
      <c r="X21" s="43" t="s">
        <v>259</v>
      </c>
      <c r="Y21" s="43" t="s">
        <v>259</v>
      </c>
      <c r="Z21" s="43" t="s">
        <v>259</v>
      </c>
      <c r="AA21" s="43" t="s">
        <v>259</v>
      </c>
    </row>
    <row r="22" spans="1:27" ht="24.95" customHeight="1" x14ac:dyDescent="0.35">
      <c r="A22" s="39" t="s">
        <v>271</v>
      </c>
      <c r="B22" s="40" t="s">
        <v>257</v>
      </c>
      <c r="C22" s="41">
        <v>-2</v>
      </c>
      <c r="D22" s="41">
        <v>-1</v>
      </c>
      <c r="E22" s="41">
        <v>0</v>
      </c>
      <c r="F22" s="41">
        <v>0</v>
      </c>
      <c r="G22" s="41">
        <v>-2</v>
      </c>
      <c r="H22" s="41"/>
      <c r="I22" s="41">
        <v>-2</v>
      </c>
      <c r="J22" s="42" t="s">
        <v>258</v>
      </c>
      <c r="K22" s="42" t="s">
        <v>258</v>
      </c>
      <c r="L22" s="42" t="s">
        <v>258</v>
      </c>
      <c r="M22" s="42" t="s">
        <v>258</v>
      </c>
      <c r="N22" s="41">
        <v>0</v>
      </c>
      <c r="O22" s="41">
        <v>0</v>
      </c>
      <c r="P22" s="41">
        <v>0</v>
      </c>
      <c r="Q22" s="41"/>
      <c r="R22" s="41">
        <v>0</v>
      </c>
      <c r="S22" s="43" t="s">
        <v>259</v>
      </c>
      <c r="T22" s="43" t="s">
        <v>259</v>
      </c>
      <c r="U22" s="43" t="s">
        <v>259</v>
      </c>
      <c r="V22" s="43" t="s">
        <v>259</v>
      </c>
      <c r="W22" s="43" t="s">
        <v>259</v>
      </c>
      <c r="X22" s="43" t="s">
        <v>259</v>
      </c>
      <c r="Y22" s="43" t="s">
        <v>259</v>
      </c>
      <c r="Z22" s="43" t="s">
        <v>259</v>
      </c>
      <c r="AA22" s="43" t="s">
        <v>259</v>
      </c>
    </row>
    <row r="23" spans="1:27" ht="24.95" customHeight="1" x14ac:dyDescent="0.35">
      <c r="A23" s="45" t="s">
        <v>272</v>
      </c>
      <c r="B23" s="40" t="s">
        <v>257</v>
      </c>
      <c r="C23" s="41">
        <v>-2</v>
      </c>
      <c r="D23" s="41">
        <v>-1</v>
      </c>
      <c r="E23" s="41">
        <v>-1</v>
      </c>
      <c r="F23" s="41">
        <v>0</v>
      </c>
      <c r="G23" s="41">
        <v>-1</v>
      </c>
      <c r="H23" s="41"/>
      <c r="I23" s="41">
        <v>-2</v>
      </c>
      <c r="J23" s="42" t="s">
        <v>258</v>
      </c>
      <c r="K23" s="42" t="s">
        <v>258</v>
      </c>
      <c r="L23" s="42" t="s">
        <v>258</v>
      </c>
      <c r="M23" s="42" t="s">
        <v>258</v>
      </c>
      <c r="N23" s="41">
        <v>-1</v>
      </c>
      <c r="O23" s="41">
        <v>-1</v>
      </c>
      <c r="P23" s="41">
        <v>-1</v>
      </c>
      <c r="Q23" s="41"/>
      <c r="R23" s="41">
        <v>-1</v>
      </c>
      <c r="S23" s="43" t="s">
        <v>259</v>
      </c>
      <c r="T23" s="43" t="s">
        <v>259</v>
      </c>
      <c r="U23" s="43" t="s">
        <v>259</v>
      </c>
      <c r="V23" s="43" t="s">
        <v>259</v>
      </c>
      <c r="W23" s="43" t="s">
        <v>259</v>
      </c>
      <c r="X23" s="43" t="s">
        <v>259</v>
      </c>
      <c r="Y23" s="43" t="s">
        <v>259</v>
      </c>
      <c r="Z23" s="43" t="s">
        <v>259</v>
      </c>
      <c r="AA23" s="43" t="s">
        <v>259</v>
      </c>
    </row>
    <row r="24" spans="1:27" ht="24.95" customHeight="1" x14ac:dyDescent="0.35">
      <c r="A24" s="39" t="s">
        <v>273</v>
      </c>
      <c r="B24" s="40" t="s">
        <v>257</v>
      </c>
      <c r="C24" s="41">
        <v>-2</v>
      </c>
      <c r="D24" s="41">
        <v>-1</v>
      </c>
      <c r="E24" s="41">
        <v>0</v>
      </c>
      <c r="F24" s="41">
        <v>0</v>
      </c>
      <c r="G24" s="41">
        <v>-1</v>
      </c>
      <c r="H24" s="41"/>
      <c r="I24" s="41">
        <v>-2</v>
      </c>
      <c r="J24" s="42" t="s">
        <v>258</v>
      </c>
      <c r="K24" s="42" t="s">
        <v>258</v>
      </c>
      <c r="L24" s="42" t="s">
        <v>258</v>
      </c>
      <c r="M24" s="42" t="s">
        <v>258</v>
      </c>
      <c r="N24" s="41">
        <v>-1</v>
      </c>
      <c r="O24" s="41">
        <v>0</v>
      </c>
      <c r="P24" s="41">
        <v>-1</v>
      </c>
      <c r="Q24" s="41"/>
      <c r="R24" s="41">
        <v>-1</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274</v>
      </c>
      <c r="B25" s="40" t="s">
        <v>266</v>
      </c>
      <c r="C25" s="41">
        <v>-2</v>
      </c>
      <c r="D25" s="41">
        <v>-1</v>
      </c>
      <c r="E25" s="41">
        <v>0</v>
      </c>
      <c r="F25" s="41">
        <v>-1</v>
      </c>
      <c r="G25" s="41">
        <v>-2</v>
      </c>
      <c r="H25" s="41"/>
      <c r="I25" s="41">
        <v>-2</v>
      </c>
      <c r="J25" s="42" t="s">
        <v>258</v>
      </c>
      <c r="K25" s="42" t="s">
        <v>258</v>
      </c>
      <c r="L25" s="42" t="s">
        <v>258</v>
      </c>
      <c r="M25" s="42" t="s">
        <v>258</v>
      </c>
      <c r="N25" s="41">
        <v>0</v>
      </c>
      <c r="O25" s="41">
        <v>0</v>
      </c>
      <c r="P25" s="41"/>
      <c r="Q25" s="41"/>
      <c r="R25" s="41">
        <v>0</v>
      </c>
      <c r="S25" s="43" t="s">
        <v>259</v>
      </c>
      <c r="T25" s="43" t="s">
        <v>259</v>
      </c>
      <c r="U25" s="43" t="s">
        <v>259</v>
      </c>
      <c r="V25" s="43" t="s">
        <v>259</v>
      </c>
      <c r="W25" s="43" t="s">
        <v>259</v>
      </c>
      <c r="X25" s="43" t="s">
        <v>259</v>
      </c>
      <c r="Y25" s="43" t="s">
        <v>259</v>
      </c>
      <c r="Z25" s="43" t="s">
        <v>259</v>
      </c>
      <c r="AA25" s="43" t="s">
        <v>259</v>
      </c>
    </row>
    <row r="26" spans="1:27" ht="24.95" customHeight="1" x14ac:dyDescent="0.35">
      <c r="A26" s="39" t="s">
        <v>264</v>
      </c>
      <c r="B26" s="40" t="s">
        <v>257</v>
      </c>
      <c r="C26" s="41">
        <v>-2</v>
      </c>
      <c r="D26" s="41">
        <v>-1</v>
      </c>
      <c r="E26" s="41">
        <v>-1</v>
      </c>
      <c r="F26" s="41">
        <v>-1</v>
      </c>
      <c r="G26" s="41">
        <v>-2</v>
      </c>
      <c r="H26" s="41"/>
      <c r="I26" s="41">
        <v>-2</v>
      </c>
      <c r="J26" s="42" t="s">
        <v>258</v>
      </c>
      <c r="K26" s="42" t="s">
        <v>258</v>
      </c>
      <c r="L26" s="42" t="s">
        <v>258</v>
      </c>
      <c r="M26" s="42" t="s">
        <v>258</v>
      </c>
      <c r="N26" s="41">
        <v>-1</v>
      </c>
      <c r="O26" s="41">
        <v>-1</v>
      </c>
      <c r="P26" s="41">
        <v>-1</v>
      </c>
      <c r="Q26" s="41"/>
      <c r="R26" s="41">
        <v>-1</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-1</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256</v>
      </c>
      <c r="C30" s="43" t="s">
        <v>277</v>
      </c>
      <c r="D30" s="43" t="s">
        <v>278</v>
      </c>
      <c r="E30" s="43"/>
      <c r="F30" s="43"/>
      <c r="G30" s="43" t="s">
        <v>279</v>
      </c>
      <c r="H30" s="43"/>
      <c r="I30" s="43"/>
      <c r="J30" s="43"/>
      <c r="K30" s="43"/>
      <c r="L30" s="43"/>
      <c r="M30" s="43"/>
      <c r="N30" s="43" t="s">
        <v>318</v>
      </c>
      <c r="O30" s="43"/>
      <c r="P30" s="43" t="s">
        <v>318</v>
      </c>
      <c r="Q30" s="43"/>
      <c r="R30" s="43"/>
      <c r="S30" s="43"/>
      <c r="T30" s="43"/>
      <c r="U30" s="43"/>
      <c r="V30" s="43"/>
      <c r="W30" s="43"/>
      <c r="X30" s="43"/>
      <c r="Y30" s="43"/>
      <c r="Z30" s="43"/>
      <c r="AA30" s="43"/>
    </row>
    <row r="31" spans="1:27" ht="24.95" customHeight="1" x14ac:dyDescent="0.35">
      <c r="A31" s="29"/>
      <c r="B31" s="39" t="s">
        <v>261</v>
      </c>
      <c r="C31" s="43" t="s">
        <v>277</v>
      </c>
      <c r="D31" s="43" t="s">
        <v>281</v>
      </c>
      <c r="E31" s="43"/>
      <c r="F31" s="43" t="s">
        <v>279</v>
      </c>
      <c r="G31" s="43" t="s">
        <v>280</v>
      </c>
      <c r="H31" s="43"/>
      <c r="I31" s="43"/>
      <c r="J31" s="43"/>
      <c r="K31" s="43"/>
      <c r="L31" s="43"/>
      <c r="M31" s="43"/>
      <c r="N31" s="43"/>
      <c r="O31" s="43" t="s">
        <v>344</v>
      </c>
      <c r="P31" s="43"/>
      <c r="Q31" s="43"/>
      <c r="R31" s="43"/>
      <c r="S31" s="43"/>
      <c r="T31" s="43"/>
      <c r="U31" s="43"/>
      <c r="V31" s="43"/>
      <c r="W31" s="43"/>
      <c r="X31" s="43"/>
      <c r="Y31" s="43"/>
      <c r="Z31" s="43"/>
      <c r="AA31" s="43"/>
    </row>
    <row r="32" spans="1:27" ht="24.95" customHeight="1" x14ac:dyDescent="0.35">
      <c r="A32" s="29"/>
      <c r="B32" s="39" t="s">
        <v>263</v>
      </c>
      <c r="C32" s="43" t="s">
        <v>285</v>
      </c>
      <c r="D32" s="43" t="s">
        <v>281</v>
      </c>
      <c r="E32" s="43"/>
      <c r="F32" s="43"/>
      <c r="G32" s="43" t="s">
        <v>279</v>
      </c>
      <c r="H32" s="43"/>
      <c r="I32" s="43"/>
      <c r="J32" s="43"/>
      <c r="K32" s="43"/>
      <c r="L32" s="43"/>
      <c r="M32" s="43"/>
      <c r="N32" s="43" t="s">
        <v>292</v>
      </c>
      <c r="O32" s="43" t="s">
        <v>319</v>
      </c>
      <c r="P32" s="43"/>
      <c r="Q32" s="43"/>
      <c r="R32" s="43"/>
      <c r="S32" s="43"/>
      <c r="T32" s="43"/>
      <c r="U32" s="43"/>
      <c r="V32" s="43"/>
      <c r="W32" s="43"/>
      <c r="X32" s="43"/>
      <c r="Y32" s="43"/>
      <c r="Z32" s="43"/>
      <c r="AA32" s="43"/>
    </row>
    <row r="33" spans="1:27" ht="24.95" customHeight="1" x14ac:dyDescent="0.35">
      <c r="A33" s="29"/>
      <c r="B33" s="39" t="s">
        <v>275</v>
      </c>
      <c r="C33" s="43" t="s">
        <v>311</v>
      </c>
      <c r="D33" s="43"/>
      <c r="E33" s="43" t="s">
        <v>279</v>
      </c>
      <c r="F33" s="43" t="s">
        <v>279</v>
      </c>
      <c r="G33" s="43" t="s">
        <v>291</v>
      </c>
      <c r="H33" s="43"/>
      <c r="I33" s="43"/>
      <c r="J33" s="43"/>
      <c r="K33" s="43"/>
      <c r="L33" s="43"/>
      <c r="M33" s="43"/>
      <c r="N33" s="43"/>
      <c r="O33" s="43" t="s">
        <v>312</v>
      </c>
      <c r="P33" s="43"/>
      <c r="Q33" s="43"/>
      <c r="R33" s="43"/>
      <c r="S33" s="43"/>
      <c r="T33" s="43"/>
      <c r="U33" s="43"/>
      <c r="V33" s="43" t="s">
        <v>345</v>
      </c>
      <c r="W33" s="43"/>
      <c r="X33" s="43"/>
      <c r="Y33" s="43"/>
      <c r="Z33" s="43"/>
      <c r="AA33" s="43"/>
    </row>
    <row r="34" spans="1:27" ht="24.95" customHeight="1" x14ac:dyDescent="0.35">
      <c r="A34" s="29"/>
      <c r="B34" s="44" t="s">
        <v>260</v>
      </c>
      <c r="C34" s="43" t="s">
        <v>277</v>
      </c>
      <c r="D34" s="43"/>
      <c r="E34" s="43"/>
      <c r="F34" s="43"/>
      <c r="G34" s="43" t="s">
        <v>280</v>
      </c>
      <c r="H34" s="43"/>
      <c r="I34" s="43"/>
      <c r="J34" s="43"/>
      <c r="K34" s="43"/>
      <c r="L34" s="43"/>
      <c r="M34" s="43"/>
      <c r="N34" s="43" t="s">
        <v>318</v>
      </c>
      <c r="O34" s="43"/>
      <c r="P34" s="43" t="s">
        <v>318</v>
      </c>
      <c r="Q34" s="43"/>
      <c r="R34" s="43"/>
      <c r="S34" s="43"/>
      <c r="T34" s="43"/>
      <c r="U34" s="43"/>
      <c r="V34" s="43"/>
      <c r="W34" s="43"/>
      <c r="X34" s="43"/>
      <c r="Y34" s="43"/>
      <c r="Z34" s="43"/>
      <c r="AA34" s="43"/>
    </row>
    <row r="35" spans="1:27" ht="24.95" customHeight="1" x14ac:dyDescent="0.35">
      <c r="A35" s="29"/>
      <c r="B35" s="39" t="s">
        <v>267</v>
      </c>
      <c r="C35" s="43" t="s">
        <v>297</v>
      </c>
      <c r="D35" s="43" t="s">
        <v>281</v>
      </c>
      <c r="E35" s="43"/>
      <c r="F35" s="43"/>
      <c r="G35" s="43" t="s">
        <v>279</v>
      </c>
      <c r="H35" s="43"/>
      <c r="I35" s="43"/>
      <c r="J35" s="43"/>
      <c r="K35" s="43"/>
      <c r="L35" s="43"/>
      <c r="M35" s="43"/>
      <c r="N35" s="43" t="s">
        <v>297</v>
      </c>
      <c r="O35" s="43" t="s">
        <v>298</v>
      </c>
      <c r="P35" s="43" t="s">
        <v>297</v>
      </c>
      <c r="Q35" s="43"/>
      <c r="R35" s="43"/>
      <c r="S35" s="43"/>
      <c r="T35" s="43"/>
      <c r="U35" s="43"/>
      <c r="V35" s="43"/>
      <c r="W35" s="43"/>
      <c r="X35" s="43"/>
      <c r="Y35" s="43"/>
      <c r="Z35" s="43"/>
      <c r="AA35" s="43"/>
    </row>
    <row r="36" spans="1:27" ht="24.95" customHeight="1" x14ac:dyDescent="0.35">
      <c r="A36" s="29"/>
      <c r="B36" s="39" t="s">
        <v>268</v>
      </c>
      <c r="C36" s="43" t="s">
        <v>299</v>
      </c>
      <c r="D36" s="43" t="s">
        <v>281</v>
      </c>
      <c r="E36" s="43" t="s">
        <v>300</v>
      </c>
      <c r="F36" s="43" t="s">
        <v>301</v>
      </c>
      <c r="G36" s="43" t="s">
        <v>279</v>
      </c>
      <c r="H36" s="43"/>
      <c r="I36" s="43"/>
      <c r="J36" s="43"/>
      <c r="K36" s="43"/>
      <c r="L36" s="43"/>
      <c r="M36" s="43"/>
      <c r="N36" s="43"/>
      <c r="O36" s="43"/>
      <c r="P36" s="43"/>
      <c r="Q36" s="43"/>
      <c r="R36" s="43"/>
      <c r="S36" s="43"/>
      <c r="T36" s="43"/>
      <c r="U36" s="43"/>
      <c r="V36" s="43"/>
      <c r="W36" s="43"/>
      <c r="X36" s="43"/>
      <c r="Y36" s="43"/>
      <c r="Z36" s="43"/>
      <c r="AA36" s="43"/>
    </row>
    <row r="37" spans="1:27" ht="24.95" customHeight="1" x14ac:dyDescent="0.35">
      <c r="A37" s="29"/>
      <c r="B37" s="39" t="s">
        <v>269</v>
      </c>
      <c r="C37" s="43" t="s">
        <v>297</v>
      </c>
      <c r="D37" s="43" t="s">
        <v>281</v>
      </c>
      <c r="E37" s="43"/>
      <c r="F37" s="43"/>
      <c r="G37" s="43" t="s">
        <v>279</v>
      </c>
      <c r="H37" s="43"/>
      <c r="I37" s="43"/>
      <c r="J37" s="43"/>
      <c r="K37" s="43"/>
      <c r="L37" s="43"/>
      <c r="M37" s="43"/>
      <c r="N37" s="43"/>
      <c r="O37" s="43"/>
      <c r="P37" s="43" t="s">
        <v>302</v>
      </c>
      <c r="Q37" s="43"/>
      <c r="R37" s="43"/>
      <c r="S37" s="43"/>
      <c r="T37" s="43"/>
      <c r="U37" s="43"/>
      <c r="V37" s="43"/>
      <c r="W37" s="43"/>
      <c r="X37" s="43"/>
      <c r="Y37" s="43"/>
      <c r="Z37" s="43"/>
      <c r="AA37" s="43"/>
    </row>
    <row r="38" spans="1:27" ht="24.95" customHeight="1" x14ac:dyDescent="0.35">
      <c r="A38" s="29"/>
      <c r="B38" s="39" t="s">
        <v>262</v>
      </c>
      <c r="C38" s="43" t="s">
        <v>277</v>
      </c>
      <c r="D38" s="43" t="s">
        <v>281</v>
      </c>
      <c r="E38" s="43"/>
      <c r="F38" s="43" t="s">
        <v>279</v>
      </c>
      <c r="G38" s="43" t="s">
        <v>280</v>
      </c>
      <c r="H38" s="43"/>
      <c r="I38" s="43"/>
      <c r="J38" s="43"/>
      <c r="K38" s="43"/>
      <c r="L38" s="43"/>
      <c r="M38" s="43"/>
      <c r="N38" s="43"/>
      <c r="O38" s="43"/>
      <c r="P38" s="43" t="s">
        <v>284</v>
      </c>
      <c r="Q38" s="43"/>
      <c r="R38" s="43"/>
      <c r="S38" s="43"/>
      <c r="T38" s="43"/>
      <c r="U38" s="43"/>
      <c r="V38" s="43" t="s">
        <v>346</v>
      </c>
      <c r="W38" s="43"/>
      <c r="X38" s="43"/>
      <c r="Y38" s="43"/>
      <c r="Z38" s="43"/>
      <c r="AA38" s="43"/>
    </row>
    <row r="39" spans="1:27" ht="24.95" customHeight="1" x14ac:dyDescent="0.35">
      <c r="A39" s="29"/>
      <c r="B39" s="39" t="s">
        <v>270</v>
      </c>
      <c r="C39" s="43" t="s">
        <v>303</v>
      </c>
      <c r="D39" s="43" t="s">
        <v>304</v>
      </c>
      <c r="E39" s="43"/>
      <c r="F39" s="43" t="s">
        <v>305</v>
      </c>
      <c r="G39" s="43" t="s">
        <v>280</v>
      </c>
      <c r="H39" s="43"/>
      <c r="I39" s="43"/>
      <c r="J39" s="43"/>
      <c r="K39" s="43"/>
      <c r="L39" s="43"/>
      <c r="M39" s="43"/>
      <c r="N39" s="43" t="s">
        <v>292</v>
      </c>
      <c r="O39" s="43" t="s">
        <v>304</v>
      </c>
      <c r="P39" s="43"/>
      <c r="Q39" s="43"/>
      <c r="R39" s="43"/>
      <c r="S39" s="43"/>
      <c r="T39" s="43"/>
      <c r="U39" s="43"/>
      <c r="V39" s="43"/>
      <c r="W39" s="43"/>
      <c r="X39" s="43"/>
      <c r="Y39" s="43"/>
      <c r="Z39" s="43"/>
      <c r="AA39" s="43"/>
    </row>
    <row r="40" spans="1:27" ht="24.95" customHeight="1" x14ac:dyDescent="0.35">
      <c r="A40" s="29"/>
      <c r="B40" s="39" t="s">
        <v>271</v>
      </c>
      <c r="C40" s="43" t="s">
        <v>306</v>
      </c>
      <c r="D40" s="43" t="s">
        <v>279</v>
      </c>
      <c r="E40" s="43"/>
      <c r="F40" s="43"/>
      <c r="G40" s="43" t="s">
        <v>291</v>
      </c>
      <c r="H40" s="43"/>
      <c r="I40" s="43"/>
      <c r="J40" s="43"/>
      <c r="K40" s="43"/>
      <c r="L40" s="43"/>
      <c r="M40" s="43"/>
      <c r="N40" s="43"/>
      <c r="O40" s="43"/>
      <c r="P40" s="43"/>
      <c r="Q40" s="43"/>
      <c r="R40" s="43"/>
      <c r="S40" s="43"/>
      <c r="T40" s="43"/>
      <c r="U40" s="43"/>
      <c r="V40" s="43"/>
      <c r="W40" s="43"/>
      <c r="X40" s="43"/>
      <c r="Y40" s="43"/>
      <c r="Z40" s="43"/>
      <c r="AA40" s="43"/>
    </row>
    <row r="41" spans="1:27" ht="24.95" customHeight="1" x14ac:dyDescent="0.35">
      <c r="A41" s="29"/>
      <c r="B41" s="44" t="s">
        <v>272</v>
      </c>
      <c r="C41" s="43" t="s">
        <v>279</v>
      </c>
      <c r="D41" s="43" t="s">
        <v>279</v>
      </c>
      <c r="E41" s="43" t="s">
        <v>307</v>
      </c>
      <c r="G41" s="43" t="s">
        <v>280</v>
      </c>
      <c r="H41" s="43"/>
      <c r="I41" s="43"/>
      <c r="J41" s="43"/>
      <c r="K41" s="43"/>
      <c r="L41" s="43"/>
      <c r="M41" s="43"/>
      <c r="N41" s="43" t="s">
        <v>279</v>
      </c>
      <c r="O41" s="43" t="s">
        <v>309</v>
      </c>
      <c r="P41" s="43"/>
      <c r="Q41" s="43"/>
      <c r="R41" s="43"/>
      <c r="S41" s="43"/>
      <c r="T41" s="43"/>
      <c r="U41" s="43"/>
      <c r="V41" s="43"/>
      <c r="W41" s="43"/>
      <c r="X41" s="43"/>
      <c r="Y41" s="43"/>
      <c r="Z41" s="43"/>
      <c r="AA41" s="43"/>
    </row>
    <row r="42" spans="1:27" ht="24.95" customHeight="1" x14ac:dyDescent="0.35">
      <c r="A42" s="29"/>
      <c r="B42" s="39" t="s">
        <v>273</v>
      </c>
      <c r="C42" s="43" t="s">
        <v>306</v>
      </c>
      <c r="D42" s="43" t="s">
        <v>281</v>
      </c>
      <c r="E42" s="43"/>
      <c r="G42" s="43" t="s">
        <v>282</v>
      </c>
      <c r="H42" s="43"/>
      <c r="I42" s="43"/>
      <c r="J42" s="43"/>
      <c r="K42" s="43"/>
      <c r="L42" s="43"/>
      <c r="M42" s="43"/>
      <c r="N42" s="43" t="s">
        <v>308</v>
      </c>
      <c r="O42" s="43"/>
      <c r="P42" s="43" t="s">
        <v>308</v>
      </c>
      <c r="Q42" s="43"/>
      <c r="R42" s="43"/>
      <c r="S42" s="43"/>
      <c r="T42" s="43"/>
      <c r="U42" s="43"/>
      <c r="V42" s="43"/>
      <c r="W42" s="43"/>
      <c r="X42" s="43"/>
      <c r="Y42" s="43"/>
      <c r="Z42" s="43"/>
      <c r="AA42" s="43"/>
    </row>
    <row r="43" spans="1:27" ht="24.95" customHeight="1" x14ac:dyDescent="0.35">
      <c r="A43" s="29"/>
      <c r="B43" s="39" t="s">
        <v>274</v>
      </c>
      <c r="C43" s="43" t="s">
        <v>310</v>
      </c>
      <c r="D43" s="43" t="s">
        <v>279</v>
      </c>
      <c r="E43" s="43"/>
      <c r="F43" s="43"/>
      <c r="G43" s="43" t="s">
        <v>291</v>
      </c>
      <c r="H43" s="43"/>
      <c r="I43" s="43"/>
      <c r="J43" s="43"/>
      <c r="K43" s="43"/>
      <c r="L43" s="43"/>
      <c r="M43" s="43"/>
      <c r="N43" s="43"/>
      <c r="O43" s="43"/>
      <c r="P43" s="43"/>
      <c r="Q43" s="43"/>
      <c r="R43" s="43"/>
      <c r="S43" s="43"/>
      <c r="T43" s="43"/>
      <c r="U43" s="43"/>
      <c r="V43" s="43"/>
      <c r="W43" s="43"/>
      <c r="X43" s="43"/>
      <c r="Y43" s="43"/>
      <c r="Z43" s="43"/>
      <c r="AA43" s="43"/>
    </row>
    <row r="44" spans="1:27" ht="24.95" customHeight="1" x14ac:dyDescent="0.35">
      <c r="A44" s="29"/>
      <c r="B44" s="39" t="s">
        <v>264</v>
      </c>
      <c r="C44" s="43" t="s">
        <v>290</v>
      </c>
      <c r="D44" s="43" t="s">
        <v>281</v>
      </c>
      <c r="E44" s="43"/>
      <c r="F44" s="43"/>
      <c r="G44" s="43" t="s">
        <v>291</v>
      </c>
      <c r="H44" s="43"/>
      <c r="I44" s="43"/>
      <c r="J44" s="43"/>
      <c r="K44" s="43"/>
      <c r="L44" s="43"/>
      <c r="M44" s="43"/>
      <c r="N44" s="43" t="s">
        <v>292</v>
      </c>
      <c r="O44" s="43" t="s">
        <v>283</v>
      </c>
      <c r="P44" s="43" t="s">
        <v>292</v>
      </c>
      <c r="Q44" s="43"/>
      <c r="R44" s="43"/>
      <c r="S44" s="43"/>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5:I17 N15:R17">
    <cfRule type="colorScale" priority="11">
      <colorScale>
        <cfvo type="num" val="-2"/>
        <cfvo type="num" val="-1"/>
        <cfvo type="num" val="0"/>
        <color rgb="FFF8696B"/>
        <color rgb="FFFFEB84"/>
        <color rgb="FF63BE7B"/>
      </colorScale>
    </cfRule>
  </conditionalFormatting>
  <conditionalFormatting sqref="C20:I20 N20:R20">
    <cfRule type="colorScale" priority="12">
      <colorScale>
        <cfvo type="num" val="-2"/>
        <cfvo type="num" val="-1"/>
        <cfvo type="num" val="0"/>
        <color rgb="FFF8696B"/>
        <color rgb="FFFFEB84"/>
        <color rgb="FF63BE7B"/>
      </colorScale>
    </cfRule>
  </conditionalFormatting>
  <conditionalFormatting sqref="C26:I26">
    <cfRule type="colorScale" priority="2">
      <colorScale>
        <cfvo type="num" val="-2"/>
        <cfvo type="num" val="-1"/>
        <cfvo type="num" val="0"/>
        <color rgb="FFF8696B"/>
        <color rgb="FFFFEB84"/>
        <color rgb="FF63BE7B"/>
      </colorScale>
    </cfRule>
  </conditionalFormatting>
  <conditionalFormatting sqref="N12:R13 N17:R17 C12:I13 C17:I17">
    <cfRule type="colorScale" priority="13">
      <colorScale>
        <cfvo type="num" val="-2"/>
        <cfvo type="num" val="-1"/>
        <cfvo type="num" val="0"/>
        <color rgb="FFF8696B"/>
        <color rgb="FFFFEB84"/>
        <color rgb="FF63BE7B"/>
      </colorScale>
    </cfRule>
  </conditionalFormatting>
  <conditionalFormatting sqref="N13:R13 C13:I13">
    <cfRule type="colorScale" priority="14">
      <colorScale>
        <cfvo type="num" val="-2"/>
        <cfvo type="num" val="-1"/>
        <cfvo type="num" val="0"/>
        <color rgb="FFF8696B"/>
        <color rgb="FFFFEB84"/>
        <color rgb="FF63BE7B"/>
      </colorScale>
    </cfRule>
  </conditionalFormatting>
  <conditionalFormatting sqref="N14:R17 C14:I17">
    <cfRule type="colorScale" priority="1">
      <colorScale>
        <cfvo type="num" val="-2"/>
        <cfvo type="num" val="-1"/>
        <cfvo type="num" val="0"/>
        <color rgb="FFF8696B"/>
        <color rgb="FFFFEB84"/>
        <color rgb="FF63BE7B"/>
      </colorScale>
    </cfRule>
  </conditionalFormatting>
  <conditionalFormatting sqref="N16:R17 C16:I17">
    <cfRule type="colorScale" priority="5">
      <colorScale>
        <cfvo type="num" val="-2"/>
        <cfvo type="num" val="-1"/>
        <cfvo type="num" val="0"/>
        <color rgb="FFF8696B"/>
        <color rgb="FFFFEB84"/>
        <color rgb="FF63BE7B"/>
      </colorScale>
    </cfRule>
  </conditionalFormatting>
  <conditionalFormatting sqref="N17:R17">
    <cfRule type="colorScale" priority="15">
      <colorScale>
        <cfvo type="num" val="-2"/>
        <cfvo type="num" val="-1"/>
        <cfvo type="num" val="0"/>
        <color rgb="FFF8696B"/>
        <color rgb="FFFFEB84"/>
        <color rgb="FF63BE7B"/>
      </colorScale>
    </cfRule>
  </conditionalFormatting>
  <conditionalFormatting sqref="N18:R18 C18:I18">
    <cfRule type="colorScale" priority="17">
      <colorScale>
        <cfvo type="num" val="-2"/>
        <cfvo type="num" val="-1"/>
        <cfvo type="num" val="0"/>
        <color rgb="FFF8696B"/>
        <color rgb="FFFFEB84"/>
        <color rgb="FF63BE7B"/>
      </colorScale>
    </cfRule>
  </conditionalFormatting>
  <conditionalFormatting sqref="N19:R19 C19:I19">
    <cfRule type="colorScale" priority="16">
      <colorScale>
        <cfvo type="num" val="-2"/>
        <cfvo type="num" val="-1"/>
        <cfvo type="num" val="0"/>
        <color rgb="FFF8696B"/>
        <color rgb="FFFFEB84"/>
        <color rgb="FF63BE7B"/>
      </colorScale>
    </cfRule>
  </conditionalFormatting>
  <conditionalFormatting sqref="N21:R21 C21:I21">
    <cfRule type="colorScale" priority="10">
      <colorScale>
        <cfvo type="num" val="-2"/>
        <cfvo type="num" val="-1"/>
        <cfvo type="num" val="0"/>
        <color rgb="FFF8696B"/>
        <color rgb="FFFFEB84"/>
        <color rgb="FF63BE7B"/>
      </colorScale>
    </cfRule>
  </conditionalFormatting>
  <conditionalFormatting sqref="N22:R22 C22:I22">
    <cfRule type="colorScale" priority="9">
      <colorScale>
        <cfvo type="num" val="-2"/>
        <cfvo type="num" val="-1"/>
        <cfvo type="num" val="0"/>
        <color rgb="FFF8696B"/>
        <color rgb="FFFFEB84"/>
        <color rgb="FF63BE7B"/>
      </colorScale>
    </cfRule>
  </conditionalFormatting>
  <conditionalFormatting sqref="N23:R23 C23:I23">
    <cfRule type="colorScale" priority="8">
      <colorScale>
        <cfvo type="num" val="-2"/>
        <cfvo type="num" val="-1"/>
        <cfvo type="num" val="0"/>
        <color rgb="FFF8696B"/>
        <color rgb="FFFFEB84"/>
        <color rgb="FF63BE7B"/>
      </colorScale>
    </cfRule>
  </conditionalFormatting>
  <conditionalFormatting sqref="N24:R24 C24:I24">
    <cfRule type="colorScale" priority="7">
      <colorScale>
        <cfvo type="num" val="-2"/>
        <cfvo type="num" val="-1"/>
        <cfvo type="num" val="0"/>
        <color rgb="FFF8696B"/>
        <color rgb="FFFFEB84"/>
        <color rgb="FF63BE7B"/>
      </colorScale>
    </cfRule>
  </conditionalFormatting>
  <conditionalFormatting sqref="N25:R25 C25:I25">
    <cfRule type="colorScale" priority="6">
      <colorScale>
        <cfvo type="num" val="-2"/>
        <cfvo type="num" val="-1"/>
        <cfvo type="num" val="0"/>
        <color rgb="FFF8696B"/>
        <color rgb="FFFFEB84"/>
        <color rgb="FF63BE7B"/>
      </colorScale>
    </cfRule>
  </conditionalFormatting>
  <conditionalFormatting sqref="N26:R26">
    <cfRule type="colorScale" priority="4">
      <colorScale>
        <cfvo type="num" val="-2"/>
        <cfvo type="num" val="-1"/>
        <cfvo type="num" val="0"/>
        <color rgb="FFF8696B"/>
        <color rgb="FFFFEB84"/>
        <color rgb="FF63BE7B"/>
      </colorScale>
    </cfRule>
  </conditionalFormatting>
  <conditionalFormatting sqref="N27:R27 C27:I27">
    <cfRule type="colorScale" priority="3">
      <colorScale>
        <cfvo type="num" val="-2"/>
        <cfvo type="num" val="-1"/>
        <cfvo type="num" val="0"/>
        <color rgb="FFF8696B"/>
        <color rgb="FFFFEB84"/>
        <color rgb="FF63BE7B"/>
      </colorScale>
    </cfRule>
  </conditionalFormatting>
  <conditionalFormatting sqref="N28:R28 C28:I28">
    <cfRule type="colorScale" priority="18">
      <colorScale>
        <cfvo type="num" val="-2"/>
        <cfvo type="num" val="-1"/>
        <cfvo type="num" val="0"/>
        <color rgb="FFF8696B"/>
        <color rgb="FFFFEB84"/>
        <color rgb="FF63BE7B"/>
      </colorScale>
    </cfRule>
  </conditionalFormatting>
  <dataValidations count="3">
    <dataValidation type="list" allowBlank="1" showInputMessage="1" showErrorMessage="1" sqref="B12:B27" xr:uid="{4B662FBD-828A-4027-A890-70BCC007F735}">
      <formula1>"RCT,準RCT,コホート研究,症例対照研究,横断研究,症例集積,その他"</formula1>
    </dataValidation>
    <dataValidation type="list" allowBlank="1" showInputMessage="1" showErrorMessage="1" sqref="N12:R28 C12:I28" xr:uid="{F29C75D4-8CE7-4FF0-BE7B-45CDC7A51D99}">
      <formula1>"0,-1,-2"</formula1>
    </dataValidation>
    <dataValidation type="list" allowBlank="1" showInputMessage="1" showErrorMessage="1" sqref="J12:M28" xr:uid="{494BB8D2-2312-4A05-BCD0-8DBA93B2C4B4}">
      <formula1>"0,+1,+2"</formula1>
    </dataValidation>
  </dataValidations>
  <hyperlinks>
    <hyperlink ref="A1:B1" location="目次!A1" display="目次に戻る" xr:uid="{5DC2E40F-5861-44FB-B8D7-C703364DE916}"/>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3887-B86C-4C84-B4F5-49D5DBDBBA5E}">
  <sheetPr>
    <pageSetUpPr fitToPage="1"/>
  </sheetPr>
  <dimension ref="A1:AA46"/>
  <sheetViews>
    <sheetView showGridLines="0" view="pageBreakPreview" topLeftCell="A8"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347</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264</v>
      </c>
      <c r="B12" s="40" t="s">
        <v>257</v>
      </c>
      <c r="C12" s="41">
        <v>-2</v>
      </c>
      <c r="D12" s="41">
        <v>-1</v>
      </c>
      <c r="E12" s="41">
        <v>-1</v>
      </c>
      <c r="F12" s="41">
        <v>-1</v>
      </c>
      <c r="G12" s="41">
        <v>-2</v>
      </c>
      <c r="H12" s="41"/>
      <c r="I12" s="41">
        <v>-2</v>
      </c>
      <c r="J12" s="42" t="s">
        <v>258</v>
      </c>
      <c r="K12" s="42" t="s">
        <v>258</v>
      </c>
      <c r="L12" s="42" t="s">
        <v>258</v>
      </c>
      <c r="M12" s="42" t="s">
        <v>258</v>
      </c>
      <c r="N12" s="41">
        <v>-1</v>
      </c>
      <c r="O12" s="41">
        <v>-1</v>
      </c>
      <c r="P12" s="41">
        <v>-1</v>
      </c>
      <c r="Q12" s="41">
        <v>0</v>
      </c>
      <c r="R12" s="41">
        <v>-1</v>
      </c>
      <c r="S12" s="43">
        <v>29</v>
      </c>
      <c r="T12" s="43">
        <v>2</v>
      </c>
      <c r="U12" s="43">
        <v>6.8</v>
      </c>
      <c r="V12" s="43">
        <v>98</v>
      </c>
      <c r="W12" s="43">
        <v>17</v>
      </c>
      <c r="X12" s="43">
        <v>17.3</v>
      </c>
      <c r="Y12" s="43" t="s">
        <v>314</v>
      </c>
      <c r="Z12" s="43">
        <v>2.5150000000000001</v>
      </c>
      <c r="AA12" s="43" t="s">
        <v>348</v>
      </c>
    </row>
    <row r="13" spans="1:27" ht="24.95" customHeight="1" x14ac:dyDescent="0.35">
      <c r="A13" s="39" t="s">
        <v>267</v>
      </c>
      <c r="B13" s="40" t="s">
        <v>257</v>
      </c>
      <c r="C13" s="41">
        <v>-2</v>
      </c>
      <c r="D13" s="41">
        <v>-1</v>
      </c>
      <c r="E13" s="41">
        <v>0</v>
      </c>
      <c r="F13" s="41">
        <v>0</v>
      </c>
      <c r="G13" s="41">
        <v>-2</v>
      </c>
      <c r="H13" s="41"/>
      <c r="I13" s="41">
        <v>-2</v>
      </c>
      <c r="J13" s="42" t="s">
        <v>258</v>
      </c>
      <c r="K13" s="42" t="s">
        <v>258</v>
      </c>
      <c r="L13" s="42" t="s">
        <v>258</v>
      </c>
      <c r="M13" s="42" t="s">
        <v>258</v>
      </c>
      <c r="N13" s="41">
        <v>-2</v>
      </c>
      <c r="O13" s="41">
        <v>-1</v>
      </c>
      <c r="P13" s="41">
        <v>-2</v>
      </c>
      <c r="Q13" s="41"/>
      <c r="R13" s="41">
        <v>-2</v>
      </c>
      <c r="S13" s="43">
        <v>13</v>
      </c>
      <c r="T13" s="43"/>
      <c r="U13" s="43"/>
      <c r="V13" s="43">
        <v>21</v>
      </c>
      <c r="W13" s="43"/>
      <c r="X13" s="43"/>
      <c r="Y13" s="43" t="s">
        <v>259</v>
      </c>
      <c r="Z13" s="43" t="s">
        <v>259</v>
      </c>
      <c r="AA13" s="43"/>
    </row>
    <row r="14" spans="1:27" ht="24.95" customHeight="1" x14ac:dyDescent="0.35">
      <c r="A14" s="39" t="s">
        <v>260</v>
      </c>
      <c r="B14" s="40" t="s">
        <v>257</v>
      </c>
      <c r="C14" s="41">
        <v>-2</v>
      </c>
      <c r="D14" s="41">
        <v>-1</v>
      </c>
      <c r="E14" s="41">
        <v>0</v>
      </c>
      <c r="F14" s="41">
        <v>0</v>
      </c>
      <c r="G14" s="41">
        <v>-2</v>
      </c>
      <c r="H14" s="41"/>
      <c r="I14" s="41">
        <v>-2</v>
      </c>
      <c r="J14" s="42" t="s">
        <v>258</v>
      </c>
      <c r="K14" s="42" t="s">
        <v>258</v>
      </c>
      <c r="L14" s="42" t="s">
        <v>258</v>
      </c>
      <c r="M14" s="42" t="s">
        <v>258</v>
      </c>
      <c r="N14" s="41">
        <v>0</v>
      </c>
      <c r="O14" s="41">
        <v>0</v>
      </c>
      <c r="P14" s="41">
        <v>0</v>
      </c>
      <c r="Q14" s="41"/>
      <c r="R14" s="41">
        <v>0</v>
      </c>
      <c r="S14" s="43" t="s">
        <v>259</v>
      </c>
      <c r="T14" s="43" t="s">
        <v>259</v>
      </c>
      <c r="U14" s="43" t="s">
        <v>259</v>
      </c>
      <c r="V14" s="43" t="s">
        <v>259</v>
      </c>
      <c r="W14" s="43" t="s">
        <v>259</v>
      </c>
      <c r="X14" s="43" t="s">
        <v>259</v>
      </c>
      <c r="Y14" s="43" t="s">
        <v>259</v>
      </c>
      <c r="Z14" s="43" t="s">
        <v>259</v>
      </c>
      <c r="AA14" s="43" t="s">
        <v>259</v>
      </c>
    </row>
    <row r="15" spans="1:27" ht="24.95" customHeight="1" x14ac:dyDescent="0.35">
      <c r="A15" s="39" t="s">
        <v>256</v>
      </c>
      <c r="B15" s="40" t="s">
        <v>257</v>
      </c>
      <c r="C15" s="41">
        <v>-2</v>
      </c>
      <c r="D15" s="41">
        <v>-1</v>
      </c>
      <c r="E15" s="41">
        <v>0</v>
      </c>
      <c r="F15" s="41">
        <v>0</v>
      </c>
      <c r="G15" s="41">
        <v>-2</v>
      </c>
      <c r="H15" s="41"/>
      <c r="I15" s="41">
        <v>-2</v>
      </c>
      <c r="J15" s="42" t="s">
        <v>258</v>
      </c>
      <c r="K15" s="42" t="s">
        <v>258</v>
      </c>
      <c r="L15" s="42" t="s">
        <v>258</v>
      </c>
      <c r="M15" s="42" t="s">
        <v>258</v>
      </c>
      <c r="N15" s="41">
        <v>-1</v>
      </c>
      <c r="O15" s="41">
        <v>0</v>
      </c>
      <c r="P15" s="41">
        <v>-1</v>
      </c>
      <c r="Q15" s="41"/>
      <c r="R15" s="41">
        <v>-1</v>
      </c>
      <c r="S15" s="43" t="s">
        <v>259</v>
      </c>
      <c r="T15" s="43" t="s">
        <v>259</v>
      </c>
      <c r="U15" s="43" t="s">
        <v>259</v>
      </c>
      <c r="V15" s="43" t="s">
        <v>259</v>
      </c>
      <c r="W15" s="43" t="s">
        <v>259</v>
      </c>
      <c r="X15" s="43" t="s">
        <v>259</v>
      </c>
      <c r="Y15" s="43" t="s">
        <v>259</v>
      </c>
      <c r="Z15" s="43" t="s">
        <v>259</v>
      </c>
      <c r="AA15" s="43"/>
    </row>
    <row r="16" spans="1:27" ht="24.95" customHeight="1" x14ac:dyDescent="0.35">
      <c r="A16" s="39" t="s">
        <v>268</v>
      </c>
      <c r="B16" s="40" t="s">
        <v>266</v>
      </c>
      <c r="C16" s="41">
        <v>-2</v>
      </c>
      <c r="D16" s="41">
        <v>-1</v>
      </c>
      <c r="E16" s="41">
        <v>-1</v>
      </c>
      <c r="F16" s="41">
        <v>0</v>
      </c>
      <c r="G16" s="41">
        <v>-2</v>
      </c>
      <c r="H16" s="41"/>
      <c r="I16" s="41">
        <v>-2</v>
      </c>
      <c r="J16" s="42" t="s">
        <v>258</v>
      </c>
      <c r="K16" s="42" t="s">
        <v>258</v>
      </c>
      <c r="L16" s="42" t="s">
        <v>258</v>
      </c>
      <c r="M16" s="42" t="s">
        <v>258</v>
      </c>
      <c r="N16" s="41">
        <v>0</v>
      </c>
      <c r="O16" s="41">
        <v>0</v>
      </c>
      <c r="P16" s="41">
        <v>0</v>
      </c>
      <c r="Q16" s="41"/>
      <c r="R16" s="41">
        <v>0</v>
      </c>
      <c r="S16" s="43" t="s">
        <v>259</v>
      </c>
      <c r="T16" s="43" t="s">
        <v>259</v>
      </c>
      <c r="U16" s="43" t="s">
        <v>259</v>
      </c>
      <c r="V16" s="43" t="s">
        <v>259</v>
      </c>
      <c r="W16" s="43" t="s">
        <v>259</v>
      </c>
      <c r="X16" s="43" t="s">
        <v>259</v>
      </c>
      <c r="Y16" s="43" t="s">
        <v>259</v>
      </c>
      <c r="Z16" s="43" t="s">
        <v>259</v>
      </c>
      <c r="AA16" s="43" t="s">
        <v>259</v>
      </c>
    </row>
    <row r="17" spans="1:27" ht="24.95" customHeight="1" x14ac:dyDescent="0.35">
      <c r="A17" s="39" t="s">
        <v>269</v>
      </c>
      <c r="B17" s="40" t="s">
        <v>257</v>
      </c>
      <c r="C17" s="41">
        <v>-2</v>
      </c>
      <c r="D17" s="41">
        <v>-1</v>
      </c>
      <c r="E17" s="41">
        <v>-1</v>
      </c>
      <c r="F17" s="41">
        <v>-1</v>
      </c>
      <c r="G17" s="41">
        <v>-2</v>
      </c>
      <c r="H17" s="41"/>
      <c r="I17" s="41">
        <v>-2</v>
      </c>
      <c r="J17" s="42" t="s">
        <v>258</v>
      </c>
      <c r="K17" s="42" t="s">
        <v>258</v>
      </c>
      <c r="L17" s="42" t="s">
        <v>258</v>
      </c>
      <c r="M17" s="42" t="s">
        <v>258</v>
      </c>
      <c r="N17" s="41">
        <v>0</v>
      </c>
      <c r="O17" s="41">
        <v>-1</v>
      </c>
      <c r="P17" s="41"/>
      <c r="Q17" s="41"/>
      <c r="R17" s="41">
        <v>-1</v>
      </c>
      <c r="S17" s="43" t="s">
        <v>259</v>
      </c>
      <c r="T17" s="43" t="s">
        <v>259</v>
      </c>
      <c r="U17" s="43" t="s">
        <v>259</v>
      </c>
      <c r="V17" s="43">
        <v>6</v>
      </c>
      <c r="W17" s="43">
        <v>0</v>
      </c>
      <c r="X17" s="43">
        <v>0</v>
      </c>
      <c r="Y17" s="43" t="s">
        <v>259</v>
      </c>
      <c r="Z17" s="43" t="s">
        <v>259</v>
      </c>
      <c r="AA17" s="43" t="s">
        <v>259</v>
      </c>
    </row>
    <row r="18" spans="1:27" ht="24.95" customHeight="1" x14ac:dyDescent="0.35">
      <c r="A18" s="39" t="s">
        <v>261</v>
      </c>
      <c r="B18" s="40" t="s">
        <v>257</v>
      </c>
      <c r="C18" s="41">
        <v>-2</v>
      </c>
      <c r="D18" s="41">
        <v>-1</v>
      </c>
      <c r="E18" s="41">
        <v>0</v>
      </c>
      <c r="F18" s="41">
        <v>0</v>
      </c>
      <c r="G18" s="41">
        <v>-1</v>
      </c>
      <c r="H18" s="41"/>
      <c r="I18" s="41">
        <v>-2</v>
      </c>
      <c r="J18" s="42" t="s">
        <v>258</v>
      </c>
      <c r="K18" s="42" t="s">
        <v>258</v>
      </c>
      <c r="L18" s="42" t="s">
        <v>258</v>
      </c>
      <c r="M18" s="42" t="s">
        <v>258</v>
      </c>
      <c r="N18" s="41">
        <v>0</v>
      </c>
      <c r="O18" s="41">
        <v>-1</v>
      </c>
      <c r="P18" s="41">
        <v>0</v>
      </c>
      <c r="Q18" s="41"/>
      <c r="R18" s="41">
        <v>-1</v>
      </c>
      <c r="S18" s="43">
        <v>7</v>
      </c>
      <c r="T18" s="43" t="s">
        <v>259</v>
      </c>
      <c r="U18" s="43" t="s">
        <v>259</v>
      </c>
      <c r="V18" s="43">
        <v>21</v>
      </c>
      <c r="W18" s="43" t="s">
        <v>259</v>
      </c>
      <c r="X18" s="43" t="s">
        <v>259</v>
      </c>
      <c r="Y18" s="43" t="s">
        <v>259</v>
      </c>
      <c r="Z18" s="43" t="s">
        <v>259</v>
      </c>
      <c r="AA18" s="43" t="s">
        <v>259</v>
      </c>
    </row>
    <row r="19" spans="1:27" ht="24.95" customHeight="1" x14ac:dyDescent="0.35">
      <c r="A19" s="39" t="s">
        <v>262</v>
      </c>
      <c r="B19" s="40" t="s">
        <v>257</v>
      </c>
      <c r="C19" s="41">
        <v>-2</v>
      </c>
      <c r="D19" s="41">
        <v>-1</v>
      </c>
      <c r="E19" s="41">
        <v>0</v>
      </c>
      <c r="F19" s="41">
        <v>0</v>
      </c>
      <c r="G19" s="41">
        <v>-2</v>
      </c>
      <c r="H19" s="41"/>
      <c r="I19" s="41">
        <v>-2</v>
      </c>
      <c r="J19" s="42" t="s">
        <v>258</v>
      </c>
      <c r="K19" s="42" t="s">
        <v>258</v>
      </c>
      <c r="L19" s="42" t="s">
        <v>258</v>
      </c>
      <c r="M19" s="42" t="s">
        <v>258</v>
      </c>
      <c r="N19" s="41">
        <v>0</v>
      </c>
      <c r="O19" s="41">
        <v>-1</v>
      </c>
      <c r="P19" s="41"/>
      <c r="Q19" s="41"/>
      <c r="R19" s="41">
        <v>-1</v>
      </c>
      <c r="S19" s="43" t="s">
        <v>259</v>
      </c>
      <c r="T19" s="43" t="s">
        <v>259</v>
      </c>
      <c r="U19" s="43" t="s">
        <v>259</v>
      </c>
      <c r="V19" s="43" t="s">
        <v>259</v>
      </c>
      <c r="W19" s="43" t="s">
        <v>259</v>
      </c>
      <c r="X19" s="43" t="s">
        <v>259</v>
      </c>
      <c r="Y19" s="43" t="s">
        <v>259</v>
      </c>
      <c r="Z19" s="43" t="s">
        <v>259</v>
      </c>
      <c r="AA19" s="43" t="s">
        <v>259</v>
      </c>
    </row>
    <row r="20" spans="1:27" ht="24.95" customHeight="1" x14ac:dyDescent="0.35">
      <c r="A20" s="39" t="s">
        <v>263</v>
      </c>
      <c r="B20" s="40" t="s">
        <v>257</v>
      </c>
      <c r="C20" s="41">
        <v>-2</v>
      </c>
      <c r="D20" s="41">
        <v>-2</v>
      </c>
      <c r="E20" s="41">
        <v>0</v>
      </c>
      <c r="F20" s="41">
        <v>0</v>
      </c>
      <c r="G20" s="41">
        <v>-2</v>
      </c>
      <c r="H20" s="41"/>
      <c r="I20" s="41">
        <v>-2</v>
      </c>
      <c r="J20" s="42" t="s">
        <v>258</v>
      </c>
      <c r="K20" s="42" t="s">
        <v>258</v>
      </c>
      <c r="L20" s="42" t="s">
        <v>258</v>
      </c>
      <c r="M20" s="42" t="s">
        <v>258</v>
      </c>
      <c r="N20" s="41">
        <v>-1</v>
      </c>
      <c r="O20" s="41">
        <v>-1</v>
      </c>
      <c r="P20" s="41"/>
      <c r="Q20" s="41"/>
      <c r="R20" s="41">
        <v>-1</v>
      </c>
      <c r="S20" s="43" t="s">
        <v>259</v>
      </c>
      <c r="T20" s="43" t="s">
        <v>259</v>
      </c>
      <c r="U20" s="43" t="s">
        <v>259</v>
      </c>
      <c r="V20" s="43" t="s">
        <v>259</v>
      </c>
      <c r="W20" s="43" t="s">
        <v>259</v>
      </c>
      <c r="X20" s="43" t="s">
        <v>259</v>
      </c>
      <c r="Y20" s="43" t="s">
        <v>259</v>
      </c>
      <c r="Z20" s="43" t="s">
        <v>259</v>
      </c>
      <c r="AA20" s="43" t="s">
        <v>259</v>
      </c>
    </row>
    <row r="21" spans="1:27" ht="24.95" customHeight="1" x14ac:dyDescent="0.35">
      <c r="A21" s="39" t="s">
        <v>270</v>
      </c>
      <c r="B21" s="40" t="s">
        <v>257</v>
      </c>
      <c r="C21" s="41">
        <v>-2</v>
      </c>
      <c r="D21" s="41">
        <v>-1</v>
      </c>
      <c r="E21" s="41">
        <v>-1</v>
      </c>
      <c r="F21" s="41">
        <v>-1</v>
      </c>
      <c r="G21" s="41">
        <v>-2</v>
      </c>
      <c r="H21" s="41"/>
      <c r="I21" s="41">
        <v>-2</v>
      </c>
      <c r="J21" s="42" t="s">
        <v>258</v>
      </c>
      <c r="K21" s="42" t="s">
        <v>258</v>
      </c>
      <c r="L21" s="42" t="s">
        <v>258</v>
      </c>
      <c r="M21" s="42" t="s">
        <v>258</v>
      </c>
      <c r="N21" s="41">
        <v>-1</v>
      </c>
      <c r="O21" s="41">
        <v>-1</v>
      </c>
      <c r="P21" s="41">
        <v>-1</v>
      </c>
      <c r="Q21" s="41"/>
      <c r="R21" s="41">
        <v>-1</v>
      </c>
      <c r="S21" s="43" t="s">
        <v>259</v>
      </c>
      <c r="T21" s="43" t="s">
        <v>259</v>
      </c>
      <c r="U21" s="43" t="s">
        <v>259</v>
      </c>
      <c r="V21" s="43" t="s">
        <v>259</v>
      </c>
      <c r="W21" s="43" t="s">
        <v>259</v>
      </c>
      <c r="X21" s="43" t="s">
        <v>259</v>
      </c>
      <c r="Y21" s="43" t="s">
        <v>259</v>
      </c>
      <c r="Z21" s="43" t="s">
        <v>259</v>
      </c>
      <c r="AA21" s="43" t="s">
        <v>259</v>
      </c>
    </row>
    <row r="22" spans="1:27" ht="24.95" customHeight="1" x14ac:dyDescent="0.35">
      <c r="A22" s="39" t="s">
        <v>271</v>
      </c>
      <c r="B22" s="40" t="s">
        <v>257</v>
      </c>
      <c r="C22" s="41">
        <v>-2</v>
      </c>
      <c r="D22" s="41">
        <v>-1</v>
      </c>
      <c r="E22" s="41">
        <v>0</v>
      </c>
      <c r="F22" s="41">
        <v>0</v>
      </c>
      <c r="G22" s="41">
        <v>-2</v>
      </c>
      <c r="H22" s="41"/>
      <c r="I22" s="41">
        <v>-2</v>
      </c>
      <c r="J22" s="42" t="s">
        <v>258</v>
      </c>
      <c r="K22" s="42" t="s">
        <v>258</v>
      </c>
      <c r="L22" s="42" t="s">
        <v>258</v>
      </c>
      <c r="M22" s="42" t="s">
        <v>258</v>
      </c>
      <c r="N22" s="41">
        <v>0</v>
      </c>
      <c r="O22" s="41">
        <v>0</v>
      </c>
      <c r="P22" s="41">
        <v>0</v>
      </c>
      <c r="Q22" s="41"/>
      <c r="R22" s="41">
        <v>0</v>
      </c>
      <c r="S22" s="43" t="s">
        <v>259</v>
      </c>
      <c r="T22" s="43" t="s">
        <v>259</v>
      </c>
      <c r="U22" s="43" t="s">
        <v>259</v>
      </c>
      <c r="V22" s="43" t="s">
        <v>259</v>
      </c>
      <c r="W22" s="43" t="s">
        <v>259</v>
      </c>
      <c r="X22" s="43" t="s">
        <v>259</v>
      </c>
      <c r="Y22" s="43" t="s">
        <v>259</v>
      </c>
      <c r="Z22" s="43" t="s">
        <v>259</v>
      </c>
      <c r="AA22" s="43" t="s">
        <v>259</v>
      </c>
    </row>
    <row r="23" spans="1:27" ht="24.95" customHeight="1" x14ac:dyDescent="0.35">
      <c r="A23" s="45" t="s">
        <v>272</v>
      </c>
      <c r="B23" s="40" t="s">
        <v>257</v>
      </c>
      <c r="C23" s="41">
        <v>-2</v>
      </c>
      <c r="D23" s="41">
        <v>-1</v>
      </c>
      <c r="E23" s="41">
        <v>-1</v>
      </c>
      <c r="F23" s="41">
        <v>0</v>
      </c>
      <c r="G23" s="41">
        <v>-1</v>
      </c>
      <c r="H23" s="41"/>
      <c r="I23" s="41">
        <v>-2</v>
      </c>
      <c r="J23" s="42" t="s">
        <v>258</v>
      </c>
      <c r="K23" s="42" t="s">
        <v>258</v>
      </c>
      <c r="L23" s="42" t="s">
        <v>258</v>
      </c>
      <c r="M23" s="42" t="s">
        <v>258</v>
      </c>
      <c r="N23" s="41">
        <v>-1</v>
      </c>
      <c r="O23" s="41">
        <v>-1</v>
      </c>
      <c r="P23" s="41">
        <v>-1</v>
      </c>
      <c r="Q23" s="41"/>
      <c r="R23" s="41">
        <v>-1</v>
      </c>
      <c r="S23" s="43" t="s">
        <v>259</v>
      </c>
      <c r="T23" s="43" t="s">
        <v>259</v>
      </c>
      <c r="U23" s="43" t="s">
        <v>259</v>
      </c>
      <c r="V23" s="43" t="s">
        <v>259</v>
      </c>
      <c r="W23" s="43" t="s">
        <v>259</v>
      </c>
      <c r="X23" s="43" t="s">
        <v>259</v>
      </c>
      <c r="Y23" s="43" t="s">
        <v>259</v>
      </c>
      <c r="Z23" s="43" t="s">
        <v>259</v>
      </c>
      <c r="AA23" s="43" t="s">
        <v>259</v>
      </c>
    </row>
    <row r="24" spans="1:27" ht="24.95" customHeight="1" x14ac:dyDescent="0.35">
      <c r="A24" s="39" t="s">
        <v>273</v>
      </c>
      <c r="B24" s="40" t="s">
        <v>257</v>
      </c>
      <c r="C24" s="41">
        <v>-2</v>
      </c>
      <c r="D24" s="41">
        <v>-1</v>
      </c>
      <c r="E24" s="41">
        <v>0</v>
      </c>
      <c r="F24" s="41">
        <v>0</v>
      </c>
      <c r="G24" s="41">
        <v>-1</v>
      </c>
      <c r="H24" s="41"/>
      <c r="I24" s="41">
        <v>-2</v>
      </c>
      <c r="J24" s="42" t="s">
        <v>258</v>
      </c>
      <c r="K24" s="42" t="s">
        <v>258</v>
      </c>
      <c r="L24" s="42" t="s">
        <v>258</v>
      </c>
      <c r="M24" s="42" t="s">
        <v>258</v>
      </c>
      <c r="N24" s="41">
        <v>-1</v>
      </c>
      <c r="O24" s="41">
        <v>0</v>
      </c>
      <c r="P24" s="41">
        <v>-1</v>
      </c>
      <c r="Q24" s="41"/>
      <c r="R24" s="41">
        <v>-1</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274</v>
      </c>
      <c r="B25" s="40" t="s">
        <v>266</v>
      </c>
      <c r="C25" s="41">
        <v>-2</v>
      </c>
      <c r="D25" s="41">
        <v>-1</v>
      </c>
      <c r="E25" s="41">
        <v>0</v>
      </c>
      <c r="F25" s="41">
        <v>-1</v>
      </c>
      <c r="G25" s="41">
        <v>-2</v>
      </c>
      <c r="H25" s="41"/>
      <c r="I25" s="41">
        <v>-2</v>
      </c>
      <c r="J25" s="42" t="s">
        <v>258</v>
      </c>
      <c r="K25" s="42" t="s">
        <v>258</v>
      </c>
      <c r="L25" s="42" t="s">
        <v>258</v>
      </c>
      <c r="M25" s="42" t="s">
        <v>258</v>
      </c>
      <c r="N25" s="41">
        <v>0</v>
      </c>
      <c r="O25" s="41">
        <v>0</v>
      </c>
      <c r="P25" s="41"/>
      <c r="Q25" s="41"/>
      <c r="R25" s="41">
        <v>0</v>
      </c>
      <c r="S25" s="43" t="s">
        <v>259</v>
      </c>
      <c r="T25" s="43" t="s">
        <v>259</v>
      </c>
      <c r="U25" s="43" t="s">
        <v>259</v>
      </c>
      <c r="V25" s="43" t="s">
        <v>259</v>
      </c>
      <c r="W25" s="43" t="s">
        <v>259</v>
      </c>
      <c r="X25" s="43" t="s">
        <v>259</v>
      </c>
      <c r="Y25" s="43" t="s">
        <v>259</v>
      </c>
      <c r="Z25" s="43" t="s">
        <v>259</v>
      </c>
      <c r="AA25" s="43" t="s">
        <v>259</v>
      </c>
    </row>
    <row r="26" spans="1:27" ht="24.95" customHeight="1" x14ac:dyDescent="0.35">
      <c r="A26" s="39" t="s">
        <v>275</v>
      </c>
      <c r="B26" s="40" t="s">
        <v>257</v>
      </c>
      <c r="C26" s="41">
        <v>-2</v>
      </c>
      <c r="D26" s="41">
        <v>-1</v>
      </c>
      <c r="E26" s="41">
        <v>0</v>
      </c>
      <c r="F26" s="41">
        <v>0</v>
      </c>
      <c r="G26" s="41">
        <v>-2</v>
      </c>
      <c r="H26" s="41"/>
      <c r="I26" s="41">
        <v>-2</v>
      </c>
      <c r="J26" s="42" t="s">
        <v>258</v>
      </c>
      <c r="K26" s="42" t="s">
        <v>258</v>
      </c>
      <c r="L26" s="42" t="s">
        <v>258</v>
      </c>
      <c r="M26" s="42" t="s">
        <v>258</v>
      </c>
      <c r="N26" s="41">
        <v>0</v>
      </c>
      <c r="O26" s="41">
        <v>-1</v>
      </c>
      <c r="P26" s="41"/>
      <c r="Q26" s="41"/>
      <c r="R26" s="41">
        <v>-1</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-1</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264</v>
      </c>
      <c r="C30" s="43" t="s">
        <v>290</v>
      </c>
      <c r="D30" s="43" t="s">
        <v>281</v>
      </c>
      <c r="E30" s="43"/>
      <c r="F30" s="43"/>
      <c r="G30" s="43" t="s">
        <v>291</v>
      </c>
      <c r="H30" s="43"/>
      <c r="I30" s="43"/>
      <c r="J30" s="43"/>
      <c r="K30" s="43"/>
      <c r="L30" s="43"/>
      <c r="M30" s="43"/>
      <c r="N30" s="43" t="s">
        <v>292</v>
      </c>
      <c r="O30" s="43" t="s">
        <v>283</v>
      </c>
      <c r="P30" s="43" t="s">
        <v>292</v>
      </c>
      <c r="Q30" s="43"/>
      <c r="R30" s="43"/>
      <c r="S30" s="43" t="s">
        <v>349</v>
      </c>
      <c r="T30" s="43"/>
      <c r="U30" s="43"/>
      <c r="V30" s="43"/>
      <c r="W30" s="43"/>
      <c r="X30" s="43"/>
      <c r="Y30" s="43"/>
      <c r="Z30" s="43"/>
      <c r="AA30" s="43"/>
    </row>
    <row r="31" spans="1:27" ht="24.95" customHeight="1" x14ac:dyDescent="0.35">
      <c r="A31" s="29"/>
      <c r="B31" s="39" t="s">
        <v>267</v>
      </c>
      <c r="C31" s="43" t="s">
        <v>297</v>
      </c>
      <c r="D31" s="43" t="s">
        <v>281</v>
      </c>
      <c r="E31" s="43"/>
      <c r="F31" s="43"/>
      <c r="G31" s="43" t="s">
        <v>279</v>
      </c>
      <c r="H31" s="43"/>
      <c r="I31" s="43"/>
      <c r="J31" s="43"/>
      <c r="K31" s="43"/>
      <c r="L31" s="43"/>
      <c r="M31" s="43"/>
      <c r="N31" s="43" t="s">
        <v>297</v>
      </c>
      <c r="O31" s="43" t="s">
        <v>298</v>
      </c>
      <c r="P31" s="43" t="s">
        <v>297</v>
      </c>
      <c r="Q31" s="43"/>
      <c r="R31" s="43"/>
      <c r="S31" s="43"/>
      <c r="T31" s="43"/>
      <c r="U31" s="43"/>
      <c r="V31" s="43"/>
      <c r="W31" s="43"/>
      <c r="X31" s="43"/>
      <c r="Y31" s="43"/>
      <c r="Z31" s="43"/>
      <c r="AA31" s="43"/>
    </row>
    <row r="32" spans="1:27" ht="24.95" customHeight="1" x14ac:dyDescent="0.35">
      <c r="A32" s="29"/>
      <c r="B32" s="44" t="s">
        <v>260</v>
      </c>
      <c r="C32" s="43" t="s">
        <v>277</v>
      </c>
      <c r="D32" s="43"/>
      <c r="E32" s="43"/>
      <c r="F32" s="43"/>
      <c r="G32" s="43" t="s">
        <v>280</v>
      </c>
      <c r="H32" s="43"/>
      <c r="I32" s="43"/>
      <c r="J32" s="43"/>
      <c r="K32" s="43"/>
      <c r="L32" s="43"/>
      <c r="M32" s="43"/>
      <c r="N32" s="43"/>
      <c r="O32" s="43"/>
      <c r="P32" s="43"/>
      <c r="Q32" s="43"/>
      <c r="R32" s="43"/>
      <c r="S32" s="43"/>
      <c r="T32" s="43"/>
      <c r="U32" s="43"/>
      <c r="V32" s="43"/>
      <c r="W32" s="43"/>
      <c r="X32" s="43"/>
      <c r="Y32" s="43"/>
      <c r="Z32" s="43"/>
      <c r="AA32" s="43"/>
    </row>
    <row r="33" spans="1:27" ht="24.95" customHeight="1" x14ac:dyDescent="0.35">
      <c r="A33" s="29"/>
      <c r="B33" s="39" t="s">
        <v>256</v>
      </c>
      <c r="C33" s="43" t="s">
        <v>277</v>
      </c>
      <c r="D33" s="43" t="s">
        <v>278</v>
      </c>
      <c r="E33" s="43"/>
      <c r="F33" s="43"/>
      <c r="G33" s="43" t="s">
        <v>279</v>
      </c>
      <c r="H33" s="43"/>
      <c r="I33" s="43"/>
      <c r="J33" s="43"/>
      <c r="K33" s="43"/>
      <c r="L33" s="43"/>
      <c r="M33" s="43"/>
      <c r="N33" s="43" t="s">
        <v>318</v>
      </c>
      <c r="O33" s="43"/>
      <c r="P33" s="43" t="s">
        <v>318</v>
      </c>
      <c r="Q33" s="43"/>
      <c r="R33" s="43"/>
      <c r="S33" s="43"/>
      <c r="T33" s="43"/>
      <c r="U33" s="43"/>
      <c r="V33" s="43"/>
      <c r="W33" s="43"/>
      <c r="X33" s="43"/>
      <c r="Y33" s="43"/>
      <c r="Z33" s="43"/>
      <c r="AA33" s="43"/>
    </row>
    <row r="34" spans="1:27" ht="24.95" customHeight="1" x14ac:dyDescent="0.35">
      <c r="A34" s="29"/>
      <c r="B34" s="39" t="s">
        <v>268</v>
      </c>
      <c r="C34" s="43" t="s">
        <v>299</v>
      </c>
      <c r="D34" s="43" t="s">
        <v>281</v>
      </c>
      <c r="E34" s="43" t="s">
        <v>300</v>
      </c>
      <c r="F34" s="43" t="s">
        <v>301</v>
      </c>
      <c r="G34" s="43" t="s">
        <v>279</v>
      </c>
      <c r="H34" s="43"/>
      <c r="I34" s="43"/>
      <c r="J34" s="43"/>
      <c r="K34" s="43"/>
      <c r="L34" s="43"/>
      <c r="M34" s="43"/>
      <c r="N34" s="43"/>
      <c r="O34" s="43"/>
      <c r="P34" s="43"/>
      <c r="Q34" s="43"/>
      <c r="R34" s="43"/>
      <c r="S34" s="43"/>
      <c r="T34" s="43"/>
      <c r="U34" s="43"/>
      <c r="V34" s="43"/>
      <c r="W34" s="43"/>
      <c r="X34" s="43"/>
      <c r="Y34" s="43"/>
      <c r="Z34" s="43"/>
      <c r="AA34" s="43"/>
    </row>
    <row r="35" spans="1:27" ht="24.95" customHeight="1" x14ac:dyDescent="0.35">
      <c r="A35" s="29"/>
      <c r="B35" s="39" t="s">
        <v>269</v>
      </c>
      <c r="C35" s="43" t="s">
        <v>297</v>
      </c>
      <c r="D35" s="43" t="s">
        <v>281</v>
      </c>
      <c r="E35" s="43"/>
      <c r="F35" s="43"/>
      <c r="G35" s="43" t="s">
        <v>279</v>
      </c>
      <c r="H35" s="43"/>
      <c r="I35" s="43"/>
      <c r="J35" s="43"/>
      <c r="K35" s="43"/>
      <c r="L35" s="43"/>
      <c r="M35" s="43"/>
      <c r="N35" s="43"/>
      <c r="O35" s="43"/>
      <c r="P35" s="43" t="s">
        <v>302</v>
      </c>
      <c r="Q35" s="43"/>
      <c r="R35" s="43"/>
      <c r="S35" s="43"/>
      <c r="T35" s="43"/>
      <c r="U35" s="43"/>
      <c r="V35" s="43"/>
      <c r="W35" s="43"/>
      <c r="X35" s="43"/>
      <c r="Y35" s="43"/>
      <c r="Z35" s="43"/>
      <c r="AA35" s="43"/>
    </row>
    <row r="36" spans="1:27" ht="24.95" customHeight="1" x14ac:dyDescent="0.35">
      <c r="A36" s="29"/>
      <c r="B36" s="39" t="s">
        <v>261</v>
      </c>
      <c r="C36" s="43" t="s">
        <v>277</v>
      </c>
      <c r="D36" s="43" t="s">
        <v>281</v>
      </c>
      <c r="E36" s="43"/>
      <c r="F36" s="43"/>
      <c r="G36" s="43" t="s">
        <v>282</v>
      </c>
      <c r="H36" s="43"/>
      <c r="I36" s="43"/>
      <c r="J36" s="43"/>
      <c r="K36" s="43"/>
      <c r="L36" s="43"/>
      <c r="M36" s="43"/>
      <c r="N36" s="43"/>
      <c r="O36" s="43" t="s">
        <v>344</v>
      </c>
      <c r="P36" s="43"/>
      <c r="Q36" s="43"/>
      <c r="R36" s="43"/>
      <c r="S36" s="43"/>
      <c r="T36" s="43"/>
      <c r="U36" s="43"/>
      <c r="V36" s="43"/>
      <c r="W36" s="43"/>
      <c r="X36" s="43"/>
      <c r="Y36" s="43"/>
      <c r="Z36" s="43"/>
      <c r="AA36" s="43"/>
    </row>
    <row r="37" spans="1:27" ht="24.95" customHeight="1" x14ac:dyDescent="0.35">
      <c r="A37" s="29"/>
      <c r="B37" s="39" t="s">
        <v>262</v>
      </c>
      <c r="C37" s="43" t="s">
        <v>277</v>
      </c>
      <c r="D37" s="43" t="s">
        <v>281</v>
      </c>
      <c r="E37" s="43"/>
      <c r="F37" s="43"/>
      <c r="G37" s="43" t="s">
        <v>280</v>
      </c>
      <c r="H37" s="43"/>
      <c r="I37" s="43"/>
      <c r="J37" s="43"/>
      <c r="K37" s="43"/>
      <c r="L37" s="43"/>
      <c r="M37" s="43"/>
      <c r="N37" s="43"/>
      <c r="O37" s="43"/>
      <c r="P37" s="43" t="s">
        <v>284</v>
      </c>
      <c r="Q37" s="43"/>
      <c r="R37" s="43"/>
      <c r="S37" s="43"/>
      <c r="T37" s="43"/>
      <c r="U37" s="43"/>
      <c r="V37" s="43" t="s">
        <v>346</v>
      </c>
      <c r="W37" s="43"/>
      <c r="X37" s="43"/>
      <c r="Y37" s="43"/>
      <c r="Z37" s="43"/>
      <c r="AA37" s="43"/>
    </row>
    <row r="38" spans="1:27" ht="24.95" customHeight="1" x14ac:dyDescent="0.35">
      <c r="A38" s="29"/>
      <c r="B38" s="39" t="s">
        <v>263</v>
      </c>
      <c r="C38" s="43" t="s">
        <v>285</v>
      </c>
      <c r="D38" s="43" t="s">
        <v>281</v>
      </c>
      <c r="E38" s="43"/>
      <c r="F38" s="43"/>
      <c r="G38" s="43" t="s">
        <v>279</v>
      </c>
      <c r="H38" s="43"/>
      <c r="I38" s="43"/>
      <c r="J38" s="43"/>
      <c r="K38" s="43"/>
      <c r="L38" s="43"/>
      <c r="M38" s="43"/>
      <c r="N38" s="43" t="s">
        <v>292</v>
      </c>
      <c r="O38" s="43" t="s">
        <v>319</v>
      </c>
      <c r="P38" s="43"/>
      <c r="Q38" s="43"/>
      <c r="R38" s="43"/>
      <c r="S38" s="43"/>
      <c r="T38" s="43"/>
      <c r="U38" s="43"/>
      <c r="V38" s="43"/>
      <c r="W38" s="43"/>
      <c r="X38" s="43"/>
      <c r="Y38" s="43"/>
      <c r="Z38" s="43"/>
      <c r="AA38" s="43"/>
    </row>
    <row r="39" spans="1:27" ht="24.95" customHeight="1" x14ac:dyDescent="0.35">
      <c r="A39" s="29"/>
      <c r="B39" s="39" t="s">
        <v>270</v>
      </c>
      <c r="C39" s="43" t="s">
        <v>303</v>
      </c>
      <c r="D39" s="43" t="s">
        <v>304</v>
      </c>
      <c r="E39" s="43"/>
      <c r="F39" s="43" t="s">
        <v>305</v>
      </c>
      <c r="G39" s="43" t="s">
        <v>280</v>
      </c>
      <c r="H39" s="43"/>
      <c r="I39" s="43"/>
      <c r="J39" s="43"/>
      <c r="K39" s="43"/>
      <c r="L39" s="43"/>
      <c r="M39" s="43"/>
      <c r="N39" s="43" t="s">
        <v>292</v>
      </c>
      <c r="O39" s="43" t="s">
        <v>304</v>
      </c>
      <c r="P39" s="43"/>
      <c r="Q39" s="43"/>
      <c r="R39" s="43"/>
      <c r="S39" s="43"/>
      <c r="T39" s="43"/>
      <c r="U39" s="43"/>
      <c r="V39" s="43"/>
      <c r="W39" s="43"/>
      <c r="X39" s="43"/>
      <c r="Y39" s="43"/>
      <c r="Z39" s="43"/>
      <c r="AA39" s="43"/>
    </row>
    <row r="40" spans="1:27" ht="24.95" customHeight="1" x14ac:dyDescent="0.35">
      <c r="A40" s="29"/>
      <c r="B40" s="39" t="s">
        <v>271</v>
      </c>
      <c r="C40" s="43" t="s">
        <v>306</v>
      </c>
      <c r="D40" s="43" t="s">
        <v>279</v>
      </c>
      <c r="E40" s="43"/>
      <c r="F40" s="43"/>
      <c r="G40" s="43" t="s">
        <v>291</v>
      </c>
      <c r="H40" s="43"/>
      <c r="I40" s="43"/>
      <c r="J40" s="43"/>
      <c r="K40" s="43"/>
      <c r="L40" s="43"/>
      <c r="M40" s="43"/>
      <c r="N40" s="43"/>
      <c r="O40" s="43"/>
      <c r="P40" s="43"/>
      <c r="Q40" s="43"/>
      <c r="R40" s="43"/>
      <c r="S40" s="43"/>
      <c r="T40" s="43"/>
      <c r="U40" s="43"/>
      <c r="V40" s="43"/>
      <c r="W40" s="43"/>
      <c r="X40" s="43"/>
      <c r="Y40" s="43"/>
      <c r="Z40" s="43"/>
      <c r="AA40" s="43"/>
    </row>
    <row r="41" spans="1:27" ht="24.95" customHeight="1" x14ac:dyDescent="0.35">
      <c r="A41" s="29"/>
      <c r="B41" s="44" t="s">
        <v>272</v>
      </c>
      <c r="C41" s="43" t="s">
        <v>279</v>
      </c>
      <c r="D41" s="43" t="s">
        <v>279</v>
      </c>
      <c r="E41" s="43" t="s">
        <v>307</v>
      </c>
      <c r="G41" s="43" t="s">
        <v>280</v>
      </c>
      <c r="H41" s="43"/>
      <c r="I41" s="43"/>
      <c r="J41" s="43"/>
      <c r="K41" s="43"/>
      <c r="L41" s="43"/>
      <c r="M41" s="43"/>
      <c r="N41" s="43" t="s">
        <v>279</v>
      </c>
      <c r="O41" s="43" t="s">
        <v>309</v>
      </c>
      <c r="P41" s="43"/>
      <c r="Q41" s="43"/>
      <c r="R41" s="43"/>
      <c r="S41" s="43"/>
      <c r="T41" s="43"/>
      <c r="U41" s="43"/>
      <c r="V41" s="43"/>
      <c r="W41" s="43"/>
      <c r="X41" s="43"/>
      <c r="Y41" s="43"/>
      <c r="Z41" s="43"/>
      <c r="AA41" s="43"/>
    </row>
    <row r="42" spans="1:27" ht="24.95" customHeight="1" x14ac:dyDescent="0.35">
      <c r="A42" s="29"/>
      <c r="B42" s="39" t="s">
        <v>273</v>
      </c>
      <c r="C42" s="43" t="s">
        <v>306</v>
      </c>
      <c r="D42" s="43" t="s">
        <v>281</v>
      </c>
      <c r="E42" s="43"/>
      <c r="G42" s="43" t="s">
        <v>282</v>
      </c>
      <c r="H42" s="43"/>
      <c r="I42" s="43"/>
      <c r="J42" s="43"/>
      <c r="K42" s="43"/>
      <c r="L42" s="43"/>
      <c r="M42" s="43"/>
      <c r="N42" s="43" t="s">
        <v>308</v>
      </c>
      <c r="O42" s="43"/>
      <c r="P42" s="43" t="s">
        <v>308</v>
      </c>
      <c r="Q42" s="43"/>
      <c r="R42" s="43"/>
      <c r="S42" s="43"/>
      <c r="T42" s="43"/>
      <c r="U42" s="43"/>
      <c r="V42" s="43"/>
      <c r="W42" s="43"/>
      <c r="X42" s="43"/>
      <c r="Y42" s="43"/>
      <c r="Z42" s="43"/>
      <c r="AA42" s="43"/>
    </row>
    <row r="43" spans="1:27" ht="24.95" customHeight="1" x14ac:dyDescent="0.35">
      <c r="A43" s="29"/>
      <c r="B43" s="39" t="s">
        <v>274</v>
      </c>
      <c r="C43" s="43" t="s">
        <v>310</v>
      </c>
      <c r="D43" s="43" t="s">
        <v>279</v>
      </c>
      <c r="E43" s="43"/>
      <c r="F43" s="43"/>
      <c r="G43" s="43" t="s">
        <v>291</v>
      </c>
      <c r="H43" s="43"/>
      <c r="I43" s="43"/>
      <c r="J43" s="43"/>
      <c r="K43" s="43"/>
      <c r="L43" s="43"/>
      <c r="M43" s="43"/>
      <c r="N43" s="43"/>
      <c r="O43" s="43"/>
      <c r="P43" s="43"/>
      <c r="Q43" s="43"/>
      <c r="R43" s="43"/>
      <c r="S43" s="43"/>
      <c r="T43" s="43"/>
      <c r="U43" s="43"/>
      <c r="V43" s="43"/>
      <c r="W43" s="43"/>
      <c r="X43" s="43"/>
      <c r="Y43" s="43"/>
      <c r="Z43" s="43"/>
      <c r="AA43" s="43"/>
    </row>
    <row r="44" spans="1:27" ht="24.95" customHeight="1" x14ac:dyDescent="0.35">
      <c r="A44" s="29"/>
      <c r="B44" s="39" t="s">
        <v>275</v>
      </c>
      <c r="C44" s="43" t="s">
        <v>311</v>
      </c>
      <c r="D44" s="43"/>
      <c r="E44" s="43" t="s">
        <v>279</v>
      </c>
      <c r="F44" s="43" t="s">
        <v>279</v>
      </c>
      <c r="G44" s="43" t="s">
        <v>291</v>
      </c>
      <c r="H44" s="43"/>
      <c r="I44" s="43"/>
      <c r="J44" s="43"/>
      <c r="K44" s="43"/>
      <c r="L44" s="43"/>
      <c r="M44" s="43"/>
      <c r="N44" s="43"/>
      <c r="O44" s="43" t="s">
        <v>312</v>
      </c>
      <c r="P44" s="43"/>
      <c r="Q44" s="43"/>
      <c r="R44" s="43"/>
      <c r="S44" s="43"/>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9:I19 N19:R19">
    <cfRule type="colorScale" priority="11">
      <colorScale>
        <cfvo type="num" val="-2"/>
        <cfvo type="num" val="-1"/>
        <cfvo type="num" val="0"/>
        <color rgb="FFF8696B"/>
        <color rgb="FFFFEB84"/>
        <color rgb="FF63BE7B"/>
      </colorScale>
    </cfRule>
  </conditionalFormatting>
  <conditionalFormatting sqref="C20:I20 N20:R20">
    <cfRule type="colorScale" priority="10">
      <colorScale>
        <cfvo type="num" val="-2"/>
        <cfvo type="num" val="-1"/>
        <cfvo type="num" val="0"/>
        <color rgb="FFF8696B"/>
        <color rgb="FFFFEB84"/>
        <color rgb="FF63BE7B"/>
      </colorScale>
    </cfRule>
  </conditionalFormatting>
  <conditionalFormatting sqref="N12:R14 C12:I14">
    <cfRule type="colorScale" priority="1">
      <colorScale>
        <cfvo type="num" val="-2"/>
        <cfvo type="num" val="-1"/>
        <cfvo type="num" val="0"/>
        <color rgb="FFF8696B"/>
        <color rgb="FFFFEB84"/>
        <color rgb="FF63BE7B"/>
      </colorScale>
    </cfRule>
  </conditionalFormatting>
  <conditionalFormatting sqref="N12:R14">
    <cfRule type="colorScale" priority="3">
      <colorScale>
        <cfvo type="num" val="-2"/>
        <cfvo type="num" val="-1"/>
        <cfvo type="num" val="0"/>
        <color rgb="FFF8696B"/>
        <color rgb="FFFFEB84"/>
        <color rgb="FF63BE7B"/>
      </colorScale>
    </cfRule>
  </conditionalFormatting>
  <conditionalFormatting sqref="N13:R13 C13:I13">
    <cfRule type="colorScale" priority="15">
      <colorScale>
        <cfvo type="num" val="-2"/>
        <cfvo type="num" val="-1"/>
        <cfvo type="num" val="0"/>
        <color rgb="FFF8696B"/>
        <color rgb="FFFFEB84"/>
        <color rgb="FF63BE7B"/>
      </colorScale>
    </cfRule>
  </conditionalFormatting>
  <conditionalFormatting sqref="N15:R15 C15:I15">
    <cfRule type="colorScale" priority="16">
      <colorScale>
        <cfvo type="num" val="-2"/>
        <cfvo type="num" val="-1"/>
        <cfvo type="num" val="0"/>
        <color rgb="FFF8696B"/>
        <color rgb="FFFFEB84"/>
        <color rgb="FF63BE7B"/>
      </colorScale>
    </cfRule>
  </conditionalFormatting>
  <conditionalFormatting sqref="N16:R16 C16:I16">
    <cfRule type="colorScale" priority="14">
      <colorScale>
        <cfvo type="num" val="-2"/>
        <cfvo type="num" val="-1"/>
        <cfvo type="num" val="0"/>
        <color rgb="FFF8696B"/>
        <color rgb="FFFFEB84"/>
        <color rgb="FF63BE7B"/>
      </colorScale>
    </cfRule>
  </conditionalFormatting>
  <conditionalFormatting sqref="N17:R17 C17:I17">
    <cfRule type="colorScale" priority="13">
      <colorScale>
        <cfvo type="num" val="-2"/>
        <cfvo type="num" val="-1"/>
        <cfvo type="num" val="0"/>
        <color rgb="FFF8696B"/>
        <color rgb="FFFFEB84"/>
        <color rgb="FF63BE7B"/>
      </colorScale>
    </cfRule>
  </conditionalFormatting>
  <conditionalFormatting sqref="N18:R18 C18:I18">
    <cfRule type="colorScale" priority="12">
      <colorScale>
        <cfvo type="num" val="-2"/>
        <cfvo type="num" val="-1"/>
        <cfvo type="num" val="0"/>
        <color rgb="FFF8696B"/>
        <color rgb="FFFFEB84"/>
        <color rgb="FF63BE7B"/>
      </colorScale>
    </cfRule>
  </conditionalFormatting>
  <conditionalFormatting sqref="N21:R21 C21:I21">
    <cfRule type="colorScale" priority="9">
      <colorScale>
        <cfvo type="num" val="-2"/>
        <cfvo type="num" val="-1"/>
        <cfvo type="num" val="0"/>
        <color rgb="FFF8696B"/>
        <color rgb="FFFFEB84"/>
        <color rgb="FF63BE7B"/>
      </colorScale>
    </cfRule>
  </conditionalFormatting>
  <conditionalFormatting sqref="N22:R22 C22:I22">
    <cfRule type="colorScale" priority="8">
      <colorScale>
        <cfvo type="num" val="-2"/>
        <cfvo type="num" val="-1"/>
        <cfvo type="num" val="0"/>
        <color rgb="FFF8696B"/>
        <color rgb="FFFFEB84"/>
        <color rgb="FF63BE7B"/>
      </colorScale>
    </cfRule>
  </conditionalFormatting>
  <conditionalFormatting sqref="N23:R23 C23:I23">
    <cfRule type="colorScale" priority="7">
      <colorScale>
        <cfvo type="num" val="-2"/>
        <cfvo type="num" val="-1"/>
        <cfvo type="num" val="0"/>
        <color rgb="FFF8696B"/>
        <color rgb="FFFFEB84"/>
        <color rgb="FF63BE7B"/>
      </colorScale>
    </cfRule>
  </conditionalFormatting>
  <conditionalFormatting sqref="N24:R24 C24:I24">
    <cfRule type="colorScale" priority="6">
      <colorScale>
        <cfvo type="num" val="-2"/>
        <cfvo type="num" val="-1"/>
        <cfvo type="num" val="0"/>
        <color rgb="FFF8696B"/>
        <color rgb="FFFFEB84"/>
        <color rgb="FF63BE7B"/>
      </colorScale>
    </cfRule>
  </conditionalFormatting>
  <conditionalFormatting sqref="N25:R25 C25:I25">
    <cfRule type="colorScale" priority="5">
      <colorScale>
        <cfvo type="num" val="-2"/>
        <cfvo type="num" val="-1"/>
        <cfvo type="num" val="0"/>
        <color rgb="FFF8696B"/>
        <color rgb="FFFFEB84"/>
        <color rgb="FF63BE7B"/>
      </colorScale>
    </cfRule>
  </conditionalFormatting>
  <conditionalFormatting sqref="N26:R26 C26:I26">
    <cfRule type="colorScale" priority="4">
      <colorScale>
        <cfvo type="num" val="-2"/>
        <cfvo type="num" val="-1"/>
        <cfvo type="num" val="0"/>
        <color rgb="FFF8696B"/>
        <color rgb="FFFFEB84"/>
        <color rgb="FF63BE7B"/>
      </colorScale>
    </cfRule>
  </conditionalFormatting>
  <conditionalFormatting sqref="N27:R27 C27:I27">
    <cfRule type="colorScale" priority="2">
      <colorScale>
        <cfvo type="num" val="-2"/>
        <cfvo type="num" val="-1"/>
        <cfvo type="num" val="0"/>
        <color rgb="FFF8696B"/>
        <color rgb="FFFFEB84"/>
        <color rgb="FF63BE7B"/>
      </colorScale>
    </cfRule>
  </conditionalFormatting>
  <conditionalFormatting sqref="N28:R28 C28:I28">
    <cfRule type="colorScale" priority="17">
      <colorScale>
        <cfvo type="num" val="-2"/>
        <cfvo type="num" val="-1"/>
        <cfvo type="num" val="0"/>
        <color rgb="FFF8696B"/>
        <color rgb="FFFFEB84"/>
        <color rgb="FF63BE7B"/>
      </colorScale>
    </cfRule>
  </conditionalFormatting>
  <dataValidations count="3">
    <dataValidation type="list" allowBlank="1" showInputMessage="1" showErrorMessage="1" sqref="J12:M28" xr:uid="{28247CDD-3347-4749-9130-E7FEA952D6B5}">
      <formula1>"0,+1,+2"</formula1>
    </dataValidation>
    <dataValidation type="list" allowBlank="1" showInputMessage="1" showErrorMessage="1" sqref="N12:R28 C12:I28" xr:uid="{89072DD3-0A77-4DB9-A2C8-778E96054125}">
      <formula1>"0,-1,-2"</formula1>
    </dataValidation>
    <dataValidation type="list" allowBlank="1" showInputMessage="1" showErrorMessage="1" sqref="B12:B27" xr:uid="{1257CC6D-A625-42FC-B6DC-DC9B99483986}">
      <formula1>"RCT,準RCT,コホート研究,症例対照研究,横断研究,症例集積,その他"</formula1>
    </dataValidation>
  </dataValidations>
  <hyperlinks>
    <hyperlink ref="A1:B1" location="目次!A1" display="目次に戻る" xr:uid="{16492909-5D08-4615-AC6D-42CDCA8EB8A1}"/>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D996-DC52-429E-A7A7-ED20E08D62BF}">
  <sheetPr>
    <pageSetUpPr fitToPage="1"/>
  </sheetPr>
  <dimension ref="A1:AA46"/>
  <sheetViews>
    <sheetView showGridLines="0" view="pageBreakPreview" topLeftCell="A9"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350</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268</v>
      </c>
      <c r="B12" s="40" t="s">
        <v>266</v>
      </c>
      <c r="C12" s="41">
        <v>-2</v>
      </c>
      <c r="D12" s="41">
        <v>-1</v>
      </c>
      <c r="E12" s="41">
        <v>-1</v>
      </c>
      <c r="F12" s="41">
        <v>0</v>
      </c>
      <c r="G12" s="41">
        <v>-2</v>
      </c>
      <c r="H12" s="41"/>
      <c r="I12" s="41">
        <v>-2</v>
      </c>
      <c r="J12" s="42" t="s">
        <v>258</v>
      </c>
      <c r="K12" s="42" t="s">
        <v>258</v>
      </c>
      <c r="L12" s="42" t="s">
        <v>258</v>
      </c>
      <c r="M12" s="42" t="s">
        <v>258</v>
      </c>
      <c r="N12" s="41">
        <v>-1</v>
      </c>
      <c r="O12" s="41">
        <v>0</v>
      </c>
      <c r="P12" s="41">
        <v>-1</v>
      </c>
      <c r="Q12" s="41">
        <v>0</v>
      </c>
      <c r="R12" s="41">
        <v>-1</v>
      </c>
      <c r="S12" s="43">
        <v>2</v>
      </c>
      <c r="T12" s="43">
        <v>0</v>
      </c>
      <c r="U12" s="43">
        <v>0</v>
      </c>
      <c r="V12" s="43">
        <v>14</v>
      </c>
      <c r="W12" s="43">
        <v>0</v>
      </c>
      <c r="X12" s="43">
        <v>0</v>
      </c>
      <c r="Y12" s="43" t="s">
        <v>259</v>
      </c>
      <c r="Z12" s="43" t="s">
        <v>259</v>
      </c>
      <c r="AA12" s="43" t="s">
        <v>259</v>
      </c>
    </row>
    <row r="13" spans="1:27" ht="24.95" customHeight="1" x14ac:dyDescent="0.35">
      <c r="A13" s="39" t="s">
        <v>271</v>
      </c>
      <c r="B13" s="40" t="s">
        <v>257</v>
      </c>
      <c r="C13" s="41">
        <v>-2</v>
      </c>
      <c r="D13" s="41">
        <v>-1</v>
      </c>
      <c r="E13" s="41">
        <v>0</v>
      </c>
      <c r="F13" s="41">
        <v>0</v>
      </c>
      <c r="G13" s="41">
        <v>-2</v>
      </c>
      <c r="H13" s="41"/>
      <c r="I13" s="41">
        <v>-2</v>
      </c>
      <c r="J13" s="42" t="s">
        <v>258</v>
      </c>
      <c r="K13" s="42" t="s">
        <v>258</v>
      </c>
      <c r="L13" s="42" t="s">
        <v>258</v>
      </c>
      <c r="M13" s="42" t="s">
        <v>258</v>
      </c>
      <c r="N13" s="41">
        <v>0</v>
      </c>
      <c r="O13" s="41">
        <v>0</v>
      </c>
      <c r="P13" s="41">
        <v>0</v>
      </c>
      <c r="Q13" s="41">
        <v>0</v>
      </c>
      <c r="R13" s="41">
        <v>0</v>
      </c>
      <c r="S13" s="43">
        <v>10</v>
      </c>
      <c r="T13" s="43">
        <v>0</v>
      </c>
      <c r="U13" s="43">
        <v>0</v>
      </c>
      <c r="V13" s="43">
        <v>16</v>
      </c>
      <c r="W13" s="43">
        <v>0</v>
      </c>
      <c r="X13" s="43">
        <v>0</v>
      </c>
      <c r="Y13" s="43" t="s">
        <v>259</v>
      </c>
      <c r="Z13" s="43" t="s">
        <v>259</v>
      </c>
      <c r="AA13" s="43" t="s">
        <v>259</v>
      </c>
    </row>
    <row r="14" spans="1:27" ht="24.95" customHeight="1" x14ac:dyDescent="0.35">
      <c r="A14" s="39" t="s">
        <v>274</v>
      </c>
      <c r="B14" s="40" t="s">
        <v>266</v>
      </c>
      <c r="C14" s="41">
        <v>-2</v>
      </c>
      <c r="D14" s="41">
        <v>-1</v>
      </c>
      <c r="E14" s="41">
        <v>0</v>
      </c>
      <c r="F14" s="41">
        <v>-1</v>
      </c>
      <c r="G14" s="41">
        <v>-2</v>
      </c>
      <c r="H14" s="41"/>
      <c r="I14" s="41">
        <v>-2</v>
      </c>
      <c r="J14" s="42" t="s">
        <v>258</v>
      </c>
      <c r="K14" s="42" t="s">
        <v>258</v>
      </c>
      <c r="L14" s="42" t="s">
        <v>258</v>
      </c>
      <c r="M14" s="42" t="s">
        <v>258</v>
      </c>
      <c r="N14" s="41">
        <v>-2</v>
      </c>
      <c r="O14" s="41">
        <v>0</v>
      </c>
      <c r="P14" s="41"/>
      <c r="Q14" s="41">
        <v>0</v>
      </c>
      <c r="R14" s="41">
        <v>-2</v>
      </c>
      <c r="S14" s="43" t="s">
        <v>259</v>
      </c>
      <c r="T14" s="43" t="s">
        <v>259</v>
      </c>
      <c r="U14" s="43" t="s">
        <v>259</v>
      </c>
      <c r="V14" s="43">
        <v>14</v>
      </c>
      <c r="W14" s="43">
        <v>0</v>
      </c>
      <c r="X14" s="43">
        <v>0</v>
      </c>
      <c r="Y14" s="43" t="s">
        <v>259</v>
      </c>
      <c r="Z14" s="43" t="s">
        <v>259</v>
      </c>
      <c r="AA14" s="43" t="s">
        <v>259</v>
      </c>
    </row>
    <row r="15" spans="1:27" ht="24.95" customHeight="1" x14ac:dyDescent="0.35">
      <c r="A15" s="39" t="s">
        <v>275</v>
      </c>
      <c r="B15" s="40" t="s">
        <v>257</v>
      </c>
      <c r="C15" s="41">
        <v>-2</v>
      </c>
      <c r="D15" s="41">
        <v>-1</v>
      </c>
      <c r="E15" s="41">
        <v>0</v>
      </c>
      <c r="F15" s="41">
        <v>0</v>
      </c>
      <c r="G15" s="41">
        <v>-2</v>
      </c>
      <c r="H15" s="41"/>
      <c r="I15" s="41">
        <v>-2</v>
      </c>
      <c r="J15" s="42" t="s">
        <v>258</v>
      </c>
      <c r="K15" s="42" t="s">
        <v>258</v>
      </c>
      <c r="L15" s="42" t="s">
        <v>258</v>
      </c>
      <c r="M15" s="42" t="s">
        <v>258</v>
      </c>
      <c r="N15" s="41">
        <v>0</v>
      </c>
      <c r="O15" s="41">
        <v>-1</v>
      </c>
      <c r="P15" s="41"/>
      <c r="Q15" s="41">
        <v>0</v>
      </c>
      <c r="R15" s="41">
        <v>-1</v>
      </c>
      <c r="S15" s="43" t="s">
        <v>259</v>
      </c>
      <c r="T15" s="43" t="s">
        <v>259</v>
      </c>
      <c r="U15" s="43" t="s">
        <v>259</v>
      </c>
      <c r="V15" s="43">
        <v>93</v>
      </c>
      <c r="W15" s="43">
        <v>5</v>
      </c>
      <c r="X15" s="43">
        <v>5.3</v>
      </c>
      <c r="Y15" s="43" t="s">
        <v>259</v>
      </c>
      <c r="Z15" s="43" t="s">
        <v>259</v>
      </c>
      <c r="AA15" s="43" t="s">
        <v>259</v>
      </c>
    </row>
    <row r="16" spans="1:27" ht="24.95" customHeight="1" x14ac:dyDescent="0.35">
      <c r="A16" s="39" t="s">
        <v>256</v>
      </c>
      <c r="B16" s="40" t="s">
        <v>257</v>
      </c>
      <c r="C16" s="41">
        <v>-2</v>
      </c>
      <c r="D16" s="41">
        <v>-1</v>
      </c>
      <c r="E16" s="41">
        <v>0</v>
      </c>
      <c r="F16" s="41">
        <v>0</v>
      </c>
      <c r="G16" s="41">
        <v>-2</v>
      </c>
      <c r="H16" s="41"/>
      <c r="I16" s="41">
        <v>-2</v>
      </c>
      <c r="J16" s="42" t="s">
        <v>258</v>
      </c>
      <c r="K16" s="42" t="s">
        <v>258</v>
      </c>
      <c r="L16" s="42" t="s">
        <v>258</v>
      </c>
      <c r="M16" s="42" t="s">
        <v>258</v>
      </c>
      <c r="N16" s="41">
        <v>-1</v>
      </c>
      <c r="O16" s="41">
        <v>0</v>
      </c>
      <c r="P16" s="41">
        <v>-1</v>
      </c>
      <c r="Q16" s="41"/>
      <c r="R16" s="41">
        <v>-1</v>
      </c>
      <c r="S16" s="43" t="s">
        <v>259</v>
      </c>
      <c r="T16" s="43" t="s">
        <v>259</v>
      </c>
      <c r="U16" s="43" t="s">
        <v>259</v>
      </c>
      <c r="V16" s="43" t="s">
        <v>259</v>
      </c>
      <c r="W16" s="43" t="s">
        <v>259</v>
      </c>
      <c r="X16" s="43" t="s">
        <v>259</v>
      </c>
      <c r="Y16" s="43" t="s">
        <v>259</v>
      </c>
      <c r="Z16" s="43" t="s">
        <v>259</v>
      </c>
      <c r="AA16" s="43"/>
    </row>
    <row r="17" spans="1:27" ht="24.95" customHeight="1" x14ac:dyDescent="0.35">
      <c r="A17" s="39" t="s">
        <v>267</v>
      </c>
      <c r="B17" s="40" t="s">
        <v>257</v>
      </c>
      <c r="C17" s="41">
        <v>-2</v>
      </c>
      <c r="D17" s="41">
        <v>-1</v>
      </c>
      <c r="E17" s="41">
        <v>0</v>
      </c>
      <c r="F17" s="41">
        <v>0</v>
      </c>
      <c r="G17" s="41">
        <v>-2</v>
      </c>
      <c r="H17" s="41"/>
      <c r="I17" s="41">
        <v>-2</v>
      </c>
      <c r="J17" s="42" t="s">
        <v>258</v>
      </c>
      <c r="K17" s="42" t="s">
        <v>258</v>
      </c>
      <c r="L17" s="42" t="s">
        <v>258</v>
      </c>
      <c r="M17" s="42" t="s">
        <v>258</v>
      </c>
      <c r="N17" s="41">
        <v>-2</v>
      </c>
      <c r="O17" s="41">
        <v>-1</v>
      </c>
      <c r="P17" s="41">
        <v>-2</v>
      </c>
      <c r="Q17" s="41"/>
      <c r="R17" s="41">
        <v>-2</v>
      </c>
      <c r="S17" s="43">
        <v>13</v>
      </c>
      <c r="T17" s="43" t="s">
        <v>259</v>
      </c>
      <c r="U17" s="43" t="s">
        <v>259</v>
      </c>
      <c r="V17" s="43">
        <v>21</v>
      </c>
      <c r="W17" s="43" t="s">
        <v>259</v>
      </c>
      <c r="X17" s="43" t="s">
        <v>259</v>
      </c>
      <c r="Y17" s="43" t="s">
        <v>259</v>
      </c>
      <c r="Z17" s="43" t="s">
        <v>259</v>
      </c>
      <c r="AA17" s="43"/>
    </row>
    <row r="18" spans="1:27" ht="24.95" customHeight="1" x14ac:dyDescent="0.35">
      <c r="A18" s="39" t="s">
        <v>269</v>
      </c>
      <c r="B18" s="40" t="s">
        <v>257</v>
      </c>
      <c r="C18" s="41">
        <v>-2</v>
      </c>
      <c r="D18" s="41">
        <v>-1</v>
      </c>
      <c r="E18" s="41">
        <v>-1</v>
      </c>
      <c r="F18" s="41">
        <v>-1</v>
      </c>
      <c r="G18" s="41">
        <v>-2</v>
      </c>
      <c r="H18" s="41"/>
      <c r="I18" s="41">
        <v>-2</v>
      </c>
      <c r="J18" s="42" t="s">
        <v>258</v>
      </c>
      <c r="K18" s="42" t="s">
        <v>258</v>
      </c>
      <c r="L18" s="42" t="s">
        <v>258</v>
      </c>
      <c r="M18" s="42" t="s">
        <v>258</v>
      </c>
      <c r="N18" s="41">
        <v>0</v>
      </c>
      <c r="O18" s="41">
        <v>-1</v>
      </c>
      <c r="P18" s="41"/>
      <c r="Q18" s="41"/>
      <c r="R18" s="41">
        <v>-1</v>
      </c>
      <c r="S18" s="43" t="s">
        <v>259</v>
      </c>
      <c r="T18" s="43" t="s">
        <v>259</v>
      </c>
      <c r="U18" s="43" t="s">
        <v>259</v>
      </c>
      <c r="V18" s="43" t="s">
        <v>259</v>
      </c>
      <c r="W18" s="43" t="s">
        <v>259</v>
      </c>
      <c r="X18" s="43" t="s">
        <v>259</v>
      </c>
      <c r="Y18" s="43" t="s">
        <v>259</v>
      </c>
      <c r="Z18" s="43" t="s">
        <v>259</v>
      </c>
      <c r="AA18" s="43" t="s">
        <v>259</v>
      </c>
    </row>
    <row r="19" spans="1:27" ht="24.95" customHeight="1" x14ac:dyDescent="0.35">
      <c r="A19" s="39" t="s">
        <v>260</v>
      </c>
      <c r="B19" s="40" t="s">
        <v>257</v>
      </c>
      <c r="C19" s="41">
        <v>-1</v>
      </c>
      <c r="D19" s="41">
        <v>-1</v>
      </c>
      <c r="E19" s="41">
        <v>0</v>
      </c>
      <c r="F19" s="41">
        <v>0</v>
      </c>
      <c r="G19" s="41">
        <v>-2</v>
      </c>
      <c r="H19" s="41"/>
      <c r="I19" s="41">
        <v>-2</v>
      </c>
      <c r="J19" s="42" t="s">
        <v>258</v>
      </c>
      <c r="K19" s="42" t="s">
        <v>258</v>
      </c>
      <c r="L19" s="42" t="s">
        <v>258</v>
      </c>
      <c r="M19" s="42" t="s">
        <v>258</v>
      </c>
      <c r="N19" s="41">
        <v>-1</v>
      </c>
      <c r="O19" s="41">
        <v>0</v>
      </c>
      <c r="P19" s="41">
        <v>-1</v>
      </c>
      <c r="Q19" s="41"/>
      <c r="R19" s="41">
        <v>0</v>
      </c>
      <c r="S19" s="43" t="s">
        <v>259</v>
      </c>
      <c r="T19" s="43" t="s">
        <v>259</v>
      </c>
      <c r="U19" s="43" t="s">
        <v>259</v>
      </c>
      <c r="V19" s="43" t="s">
        <v>259</v>
      </c>
      <c r="W19" s="43" t="s">
        <v>259</v>
      </c>
      <c r="X19" s="43" t="s">
        <v>259</v>
      </c>
      <c r="Y19" s="43" t="s">
        <v>259</v>
      </c>
      <c r="Z19" s="43" t="s">
        <v>259</v>
      </c>
      <c r="AA19" s="43" t="s">
        <v>259</v>
      </c>
    </row>
    <row r="20" spans="1:27" ht="24.95" customHeight="1" x14ac:dyDescent="0.35">
      <c r="A20" s="39" t="s">
        <v>261</v>
      </c>
      <c r="B20" s="40" t="s">
        <v>257</v>
      </c>
      <c r="C20" s="41">
        <v>-2</v>
      </c>
      <c r="D20" s="41">
        <v>-1</v>
      </c>
      <c r="E20" s="41">
        <v>0</v>
      </c>
      <c r="F20" s="41">
        <v>0</v>
      </c>
      <c r="G20" s="41">
        <v>-1</v>
      </c>
      <c r="H20" s="41"/>
      <c r="I20" s="41">
        <v>-2</v>
      </c>
      <c r="J20" s="42" t="s">
        <v>258</v>
      </c>
      <c r="K20" s="42" t="s">
        <v>258</v>
      </c>
      <c r="L20" s="42" t="s">
        <v>258</v>
      </c>
      <c r="M20" s="42" t="s">
        <v>258</v>
      </c>
      <c r="N20" s="41">
        <v>0</v>
      </c>
      <c r="O20" s="41">
        <v>-1</v>
      </c>
      <c r="P20" s="41">
        <v>0</v>
      </c>
      <c r="Q20" s="41"/>
      <c r="R20" s="41">
        <v>-1</v>
      </c>
      <c r="S20" s="43">
        <v>7</v>
      </c>
      <c r="T20" s="43">
        <v>0</v>
      </c>
      <c r="U20" s="43">
        <v>0</v>
      </c>
      <c r="V20" s="43">
        <v>21</v>
      </c>
      <c r="W20" s="43">
        <v>0</v>
      </c>
      <c r="X20" s="43">
        <v>0</v>
      </c>
      <c r="Y20" s="43" t="s">
        <v>259</v>
      </c>
      <c r="Z20" s="43" t="s">
        <v>259</v>
      </c>
      <c r="AA20" s="43" t="s">
        <v>259</v>
      </c>
    </row>
    <row r="21" spans="1:27" ht="24.95" customHeight="1" x14ac:dyDescent="0.35">
      <c r="A21" s="39" t="s">
        <v>262</v>
      </c>
      <c r="B21" s="40" t="s">
        <v>257</v>
      </c>
      <c r="C21" s="41">
        <v>-2</v>
      </c>
      <c r="D21" s="41">
        <v>-1</v>
      </c>
      <c r="E21" s="41">
        <v>0</v>
      </c>
      <c r="F21" s="41">
        <v>0</v>
      </c>
      <c r="G21" s="41">
        <v>-2</v>
      </c>
      <c r="H21" s="41"/>
      <c r="I21" s="41">
        <v>-2</v>
      </c>
      <c r="J21" s="42" t="s">
        <v>258</v>
      </c>
      <c r="K21" s="42" t="s">
        <v>258</v>
      </c>
      <c r="L21" s="42" t="s">
        <v>258</v>
      </c>
      <c r="M21" s="42" t="s">
        <v>258</v>
      </c>
      <c r="N21" s="41">
        <v>0</v>
      </c>
      <c r="O21" s="41">
        <v>-1</v>
      </c>
      <c r="P21" s="41"/>
      <c r="Q21" s="41"/>
      <c r="R21" s="41">
        <v>-1</v>
      </c>
      <c r="S21" s="43" t="s">
        <v>259</v>
      </c>
      <c r="T21" s="43" t="s">
        <v>259</v>
      </c>
      <c r="U21" s="43" t="s">
        <v>259</v>
      </c>
      <c r="V21" s="43" t="s">
        <v>259</v>
      </c>
      <c r="W21" s="43" t="s">
        <v>259</v>
      </c>
      <c r="X21" s="43" t="s">
        <v>259</v>
      </c>
      <c r="Y21" s="43" t="s">
        <v>259</v>
      </c>
      <c r="Z21" s="43" t="s">
        <v>259</v>
      </c>
      <c r="AA21" s="43" t="s">
        <v>259</v>
      </c>
    </row>
    <row r="22" spans="1:27" ht="24.95" customHeight="1" x14ac:dyDescent="0.35">
      <c r="A22" s="39" t="s">
        <v>263</v>
      </c>
      <c r="B22" s="40" t="s">
        <v>257</v>
      </c>
      <c r="C22" s="41">
        <v>-2</v>
      </c>
      <c r="D22" s="41">
        <v>-2</v>
      </c>
      <c r="E22" s="41">
        <v>0</v>
      </c>
      <c r="F22" s="41">
        <v>0</v>
      </c>
      <c r="G22" s="41">
        <v>-2</v>
      </c>
      <c r="H22" s="41"/>
      <c r="I22" s="41">
        <v>-2</v>
      </c>
      <c r="J22" s="42" t="s">
        <v>258</v>
      </c>
      <c r="K22" s="42" t="s">
        <v>258</v>
      </c>
      <c r="L22" s="42" t="s">
        <v>258</v>
      </c>
      <c r="M22" s="42" t="s">
        <v>258</v>
      </c>
      <c r="N22" s="41">
        <v>-1</v>
      </c>
      <c r="O22" s="41">
        <v>-1</v>
      </c>
      <c r="P22" s="41"/>
      <c r="Q22" s="41"/>
      <c r="R22" s="41">
        <v>-1</v>
      </c>
      <c r="S22" s="43" t="s">
        <v>259</v>
      </c>
      <c r="T22" s="43" t="s">
        <v>259</v>
      </c>
      <c r="U22" s="43" t="s">
        <v>259</v>
      </c>
      <c r="V22" s="43" t="s">
        <v>259</v>
      </c>
      <c r="W22" s="43" t="s">
        <v>259</v>
      </c>
      <c r="X22" s="43" t="s">
        <v>259</v>
      </c>
      <c r="Y22" s="43" t="s">
        <v>259</v>
      </c>
      <c r="Z22" s="43" t="s">
        <v>259</v>
      </c>
      <c r="AA22" s="43" t="s">
        <v>259</v>
      </c>
    </row>
    <row r="23" spans="1:27" ht="24.95" customHeight="1" x14ac:dyDescent="0.35">
      <c r="A23" s="39" t="s">
        <v>270</v>
      </c>
      <c r="B23" s="40" t="s">
        <v>257</v>
      </c>
      <c r="C23" s="41">
        <v>-2</v>
      </c>
      <c r="D23" s="41">
        <v>-1</v>
      </c>
      <c r="E23" s="41">
        <v>-1</v>
      </c>
      <c r="F23" s="41">
        <v>-1</v>
      </c>
      <c r="G23" s="41">
        <v>-2</v>
      </c>
      <c r="H23" s="41"/>
      <c r="I23" s="41">
        <v>-2</v>
      </c>
      <c r="J23" s="42" t="s">
        <v>258</v>
      </c>
      <c r="K23" s="42" t="s">
        <v>258</v>
      </c>
      <c r="L23" s="42" t="s">
        <v>258</v>
      </c>
      <c r="M23" s="42" t="s">
        <v>258</v>
      </c>
      <c r="N23" s="41">
        <v>-1</v>
      </c>
      <c r="O23" s="41">
        <v>-1</v>
      </c>
      <c r="P23" s="41">
        <v>-1</v>
      </c>
      <c r="Q23" s="41"/>
      <c r="R23" s="41">
        <v>-1</v>
      </c>
      <c r="S23" s="43" t="s">
        <v>259</v>
      </c>
      <c r="T23" s="43" t="s">
        <v>259</v>
      </c>
      <c r="U23" s="43" t="s">
        <v>259</v>
      </c>
      <c r="V23" s="43" t="s">
        <v>259</v>
      </c>
      <c r="W23" s="43" t="s">
        <v>259</v>
      </c>
      <c r="X23" s="43" t="s">
        <v>259</v>
      </c>
      <c r="Y23" s="43" t="s">
        <v>259</v>
      </c>
      <c r="Z23" s="43" t="s">
        <v>259</v>
      </c>
      <c r="AA23" s="43" t="s">
        <v>259</v>
      </c>
    </row>
    <row r="24" spans="1:27" ht="24.95" customHeight="1" x14ac:dyDescent="0.35">
      <c r="A24" s="45" t="s">
        <v>272</v>
      </c>
      <c r="B24" s="40" t="s">
        <v>257</v>
      </c>
      <c r="C24" s="41">
        <v>-2</v>
      </c>
      <c r="D24" s="41">
        <v>-1</v>
      </c>
      <c r="E24" s="41">
        <v>-1</v>
      </c>
      <c r="F24" s="41">
        <v>0</v>
      </c>
      <c r="G24" s="41">
        <v>-1</v>
      </c>
      <c r="H24" s="41"/>
      <c r="I24" s="41">
        <v>-2</v>
      </c>
      <c r="J24" s="42" t="s">
        <v>258</v>
      </c>
      <c r="K24" s="42" t="s">
        <v>258</v>
      </c>
      <c r="L24" s="42" t="s">
        <v>258</v>
      </c>
      <c r="M24" s="42" t="s">
        <v>258</v>
      </c>
      <c r="N24" s="41">
        <v>-1</v>
      </c>
      <c r="O24" s="41">
        <v>-1</v>
      </c>
      <c r="P24" s="41">
        <v>-1</v>
      </c>
      <c r="Q24" s="41"/>
      <c r="R24" s="41">
        <v>-1</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273</v>
      </c>
      <c r="B25" s="40" t="s">
        <v>257</v>
      </c>
      <c r="C25" s="41">
        <v>-2</v>
      </c>
      <c r="D25" s="41">
        <v>-1</v>
      </c>
      <c r="E25" s="41">
        <v>0</v>
      </c>
      <c r="F25" s="41">
        <v>0</v>
      </c>
      <c r="G25" s="41">
        <v>-1</v>
      </c>
      <c r="H25" s="41"/>
      <c r="I25" s="41">
        <v>-2</v>
      </c>
      <c r="J25" s="42" t="s">
        <v>258</v>
      </c>
      <c r="K25" s="42" t="s">
        <v>258</v>
      </c>
      <c r="L25" s="42" t="s">
        <v>258</v>
      </c>
      <c r="M25" s="42" t="s">
        <v>258</v>
      </c>
      <c r="N25" s="41">
        <v>-1</v>
      </c>
      <c r="O25" s="41">
        <v>0</v>
      </c>
      <c r="P25" s="41">
        <v>-1</v>
      </c>
      <c r="Q25" s="41"/>
      <c r="R25" s="41">
        <v>-1</v>
      </c>
      <c r="S25" s="43" t="s">
        <v>259</v>
      </c>
      <c r="T25" s="43" t="s">
        <v>259</v>
      </c>
      <c r="U25" s="43" t="s">
        <v>259</v>
      </c>
      <c r="V25" s="43" t="s">
        <v>259</v>
      </c>
      <c r="W25" s="43" t="s">
        <v>259</v>
      </c>
      <c r="X25" s="43" t="s">
        <v>259</v>
      </c>
      <c r="Y25" s="43" t="s">
        <v>259</v>
      </c>
      <c r="Z25" s="43" t="s">
        <v>259</v>
      </c>
      <c r="AA25" s="43" t="s">
        <v>259</v>
      </c>
    </row>
    <row r="26" spans="1:27" ht="24.95" customHeight="1" x14ac:dyDescent="0.35">
      <c r="A26" s="39" t="s">
        <v>264</v>
      </c>
      <c r="B26" s="40" t="s">
        <v>257</v>
      </c>
      <c r="C26" s="41">
        <v>-2</v>
      </c>
      <c r="D26" s="41">
        <v>-1</v>
      </c>
      <c r="E26" s="41">
        <v>-1</v>
      </c>
      <c r="F26" s="41">
        <v>-1</v>
      </c>
      <c r="G26" s="41">
        <v>-2</v>
      </c>
      <c r="H26" s="41"/>
      <c r="I26" s="41">
        <v>-2</v>
      </c>
      <c r="J26" s="42" t="s">
        <v>258</v>
      </c>
      <c r="K26" s="42" t="s">
        <v>258</v>
      </c>
      <c r="L26" s="42" t="s">
        <v>258</v>
      </c>
      <c r="M26" s="42" t="s">
        <v>258</v>
      </c>
      <c r="N26" s="41">
        <v>-1</v>
      </c>
      <c r="O26" s="41">
        <v>-1</v>
      </c>
      <c r="P26" s="41">
        <v>-1</v>
      </c>
      <c r="Q26" s="41"/>
      <c r="R26" s="41">
        <v>-1</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-1</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268</v>
      </c>
      <c r="C30" s="43" t="s">
        <v>299</v>
      </c>
      <c r="D30" s="43" t="s">
        <v>281</v>
      </c>
      <c r="E30" s="43" t="s">
        <v>300</v>
      </c>
      <c r="F30" s="43" t="s">
        <v>301</v>
      </c>
      <c r="G30" s="43" t="s">
        <v>279</v>
      </c>
      <c r="H30" s="43"/>
      <c r="I30" s="43"/>
      <c r="J30" s="43"/>
      <c r="K30" s="43"/>
      <c r="L30" s="43"/>
      <c r="M30" s="43"/>
      <c r="N30" s="43" t="s">
        <v>351</v>
      </c>
      <c r="O30" s="43"/>
      <c r="P30" s="43" t="s">
        <v>351</v>
      </c>
      <c r="Q30" s="43"/>
      <c r="R30" s="43"/>
      <c r="S30" s="43"/>
      <c r="T30" s="43"/>
      <c r="U30" s="43"/>
      <c r="V30" s="43"/>
      <c r="W30" s="43"/>
      <c r="X30" s="43"/>
      <c r="Y30" s="43"/>
      <c r="Z30" s="43"/>
      <c r="AA30" s="43"/>
    </row>
    <row r="31" spans="1:27" ht="24.95" customHeight="1" x14ac:dyDescent="0.35">
      <c r="A31" s="29"/>
      <c r="B31" s="39" t="s">
        <v>271</v>
      </c>
      <c r="C31" s="43" t="s">
        <v>306</v>
      </c>
      <c r="D31" s="43" t="s">
        <v>279</v>
      </c>
      <c r="E31" s="43"/>
      <c r="F31" s="43"/>
      <c r="G31" s="43" t="s">
        <v>291</v>
      </c>
      <c r="H31" s="43"/>
      <c r="I31" s="43"/>
      <c r="J31" s="43"/>
      <c r="K31" s="43"/>
      <c r="L31" s="43"/>
      <c r="M31" s="43"/>
      <c r="N31" s="43"/>
      <c r="O31" s="43"/>
      <c r="P31" s="43"/>
      <c r="Q31" s="43"/>
      <c r="R31" s="43"/>
      <c r="S31" s="43"/>
      <c r="T31" s="43"/>
      <c r="U31" s="43"/>
      <c r="V31" s="43"/>
      <c r="W31" s="43"/>
      <c r="X31" s="43"/>
      <c r="Y31" s="43"/>
      <c r="Z31" s="43"/>
      <c r="AA31" s="43"/>
    </row>
    <row r="32" spans="1:27" ht="24.95" customHeight="1" x14ac:dyDescent="0.35">
      <c r="A32" s="29"/>
      <c r="B32" s="39" t="s">
        <v>274</v>
      </c>
      <c r="C32" s="43" t="s">
        <v>310</v>
      </c>
      <c r="D32" s="43" t="s">
        <v>279</v>
      </c>
      <c r="E32" s="43"/>
      <c r="F32" s="43"/>
      <c r="G32" s="43" t="s">
        <v>291</v>
      </c>
      <c r="H32" s="43"/>
      <c r="I32" s="43"/>
      <c r="J32" s="43"/>
      <c r="K32" s="43"/>
      <c r="L32" s="43"/>
      <c r="M32" s="43"/>
      <c r="N32" s="43" t="s">
        <v>352</v>
      </c>
      <c r="O32" s="43"/>
      <c r="P32" s="43"/>
      <c r="Q32" s="43"/>
      <c r="R32" s="43"/>
      <c r="S32" s="43"/>
      <c r="T32" s="43"/>
      <c r="U32" s="43"/>
      <c r="V32" s="43"/>
      <c r="W32" s="43"/>
      <c r="X32" s="43"/>
      <c r="Y32" s="43"/>
      <c r="Z32" s="43"/>
      <c r="AA32" s="43"/>
    </row>
    <row r="33" spans="1:27" ht="24.95" customHeight="1" x14ac:dyDescent="0.35">
      <c r="A33" s="29"/>
      <c r="B33" s="39" t="s">
        <v>275</v>
      </c>
      <c r="C33" s="43" t="s">
        <v>311</v>
      </c>
      <c r="D33" s="43"/>
      <c r="E33" s="43" t="s">
        <v>279</v>
      </c>
      <c r="F33" s="43" t="s">
        <v>279</v>
      </c>
      <c r="G33" s="43" t="s">
        <v>291</v>
      </c>
      <c r="H33" s="43"/>
      <c r="I33" s="43"/>
      <c r="J33" s="43"/>
      <c r="K33" s="43"/>
      <c r="L33" s="43"/>
      <c r="M33" s="43"/>
      <c r="N33" s="43"/>
      <c r="O33" s="43" t="s">
        <v>312</v>
      </c>
      <c r="P33" s="43"/>
      <c r="Q33" s="43"/>
      <c r="R33" s="43"/>
      <c r="S33" s="43"/>
      <c r="T33" s="43"/>
      <c r="U33" s="43"/>
      <c r="V33" s="43" t="s">
        <v>353</v>
      </c>
      <c r="W33" s="43"/>
      <c r="X33" s="43"/>
      <c r="Y33" s="43"/>
      <c r="Z33" s="43"/>
      <c r="AA33" s="43"/>
    </row>
    <row r="34" spans="1:27" ht="24.95" customHeight="1" x14ac:dyDescent="0.35">
      <c r="A34" s="29"/>
      <c r="B34" s="39" t="s">
        <v>256</v>
      </c>
      <c r="C34" s="43" t="s">
        <v>277</v>
      </c>
      <c r="D34" s="43" t="s">
        <v>278</v>
      </c>
      <c r="E34" s="43"/>
      <c r="F34" s="43"/>
      <c r="G34" s="43" t="s">
        <v>279</v>
      </c>
      <c r="H34" s="43"/>
      <c r="I34" s="43"/>
      <c r="J34" s="43"/>
      <c r="K34" s="43"/>
      <c r="L34" s="43"/>
      <c r="M34" s="43"/>
      <c r="N34" s="43" t="s">
        <v>318</v>
      </c>
      <c r="O34" s="43"/>
      <c r="P34" s="43" t="s">
        <v>318</v>
      </c>
      <c r="Q34" s="43"/>
      <c r="R34" s="43"/>
      <c r="S34" s="43"/>
      <c r="T34" s="43"/>
      <c r="U34" s="43"/>
      <c r="V34" s="43"/>
      <c r="W34" s="43"/>
      <c r="X34" s="43"/>
      <c r="Y34" s="43"/>
      <c r="Z34" s="43"/>
      <c r="AA34" s="43"/>
    </row>
    <row r="35" spans="1:27" ht="24.95" customHeight="1" x14ac:dyDescent="0.35">
      <c r="A35" s="29"/>
      <c r="B35" s="39" t="s">
        <v>267</v>
      </c>
      <c r="C35" s="43" t="s">
        <v>297</v>
      </c>
      <c r="D35" s="43" t="s">
        <v>281</v>
      </c>
      <c r="E35" s="43"/>
      <c r="F35" s="43"/>
      <c r="G35" s="43" t="s">
        <v>279</v>
      </c>
      <c r="H35" s="43"/>
      <c r="I35" s="43"/>
      <c r="J35" s="43"/>
      <c r="K35" s="43"/>
      <c r="L35" s="43"/>
      <c r="M35" s="43"/>
      <c r="N35" s="43" t="s">
        <v>297</v>
      </c>
      <c r="O35" s="43" t="s">
        <v>298</v>
      </c>
      <c r="P35" s="43" t="s">
        <v>297</v>
      </c>
      <c r="Q35" s="43"/>
      <c r="R35" s="43"/>
      <c r="S35" s="43"/>
      <c r="T35" s="43"/>
      <c r="U35" s="43"/>
      <c r="V35" s="43"/>
      <c r="W35" s="43"/>
      <c r="X35" s="43"/>
      <c r="Y35" s="43"/>
      <c r="Z35" s="43"/>
      <c r="AA35" s="43"/>
    </row>
    <row r="36" spans="1:27" ht="24.95" customHeight="1" x14ac:dyDescent="0.35">
      <c r="A36" s="29"/>
      <c r="B36" s="39" t="s">
        <v>269</v>
      </c>
      <c r="C36" s="43" t="s">
        <v>297</v>
      </c>
      <c r="D36" s="43" t="s">
        <v>281</v>
      </c>
      <c r="E36" s="43"/>
      <c r="F36" s="43"/>
      <c r="G36" s="43" t="s">
        <v>279</v>
      </c>
      <c r="H36" s="43"/>
      <c r="I36" s="43"/>
      <c r="J36" s="43"/>
      <c r="K36" s="43"/>
      <c r="L36" s="43"/>
      <c r="M36" s="43"/>
      <c r="N36" s="43"/>
      <c r="O36" s="43"/>
      <c r="P36" s="43" t="s">
        <v>302</v>
      </c>
      <c r="Q36" s="43"/>
      <c r="R36" s="43"/>
      <c r="S36" s="43"/>
      <c r="T36" s="43"/>
      <c r="U36" s="43"/>
      <c r="V36" s="43"/>
      <c r="W36" s="43"/>
      <c r="X36" s="43"/>
      <c r="Y36" s="43"/>
      <c r="Z36" s="43"/>
      <c r="AA36" s="43"/>
    </row>
    <row r="37" spans="1:27" ht="24.95" customHeight="1" x14ac:dyDescent="0.35">
      <c r="A37" s="29"/>
      <c r="B37" s="44" t="s">
        <v>260</v>
      </c>
      <c r="C37" s="43" t="s">
        <v>277</v>
      </c>
      <c r="D37" s="43"/>
      <c r="E37" s="43"/>
      <c r="F37" s="43"/>
      <c r="G37" s="43" t="s">
        <v>280</v>
      </c>
      <c r="H37" s="43"/>
      <c r="I37" s="43"/>
      <c r="J37" s="43"/>
      <c r="K37" s="43"/>
      <c r="L37" s="43"/>
      <c r="M37" s="43"/>
      <c r="N37" s="43" t="s">
        <v>318</v>
      </c>
      <c r="O37" s="43"/>
      <c r="P37" s="43" t="s">
        <v>318</v>
      </c>
      <c r="Q37" s="43"/>
      <c r="R37" s="43"/>
      <c r="S37" s="43"/>
      <c r="T37" s="43"/>
      <c r="U37" s="43"/>
      <c r="V37" s="43"/>
      <c r="W37" s="43"/>
      <c r="X37" s="43"/>
      <c r="Y37" s="43"/>
      <c r="Z37" s="43"/>
      <c r="AA37" s="43"/>
    </row>
    <row r="38" spans="1:27" ht="24.95" customHeight="1" x14ac:dyDescent="0.35">
      <c r="A38" s="29"/>
      <c r="B38" s="39" t="s">
        <v>261</v>
      </c>
      <c r="C38" s="43" t="s">
        <v>277</v>
      </c>
      <c r="D38" s="43" t="s">
        <v>281</v>
      </c>
      <c r="E38" s="43"/>
      <c r="F38" s="43"/>
      <c r="G38" s="43" t="s">
        <v>282</v>
      </c>
      <c r="H38" s="43"/>
      <c r="I38" s="43"/>
      <c r="J38" s="43"/>
      <c r="K38" s="43"/>
      <c r="L38" s="43"/>
      <c r="M38" s="43"/>
      <c r="N38" s="43"/>
      <c r="O38" s="43" t="s">
        <v>344</v>
      </c>
      <c r="P38" s="43"/>
      <c r="Q38" s="43"/>
      <c r="R38" s="43"/>
      <c r="S38" s="43" t="s">
        <v>354</v>
      </c>
      <c r="T38" s="43"/>
      <c r="U38" s="43"/>
      <c r="V38" s="43"/>
      <c r="W38" s="43"/>
      <c r="X38" s="43"/>
      <c r="Y38" s="43"/>
      <c r="Z38" s="43"/>
      <c r="AA38" s="43"/>
    </row>
    <row r="39" spans="1:27" ht="24.95" customHeight="1" x14ac:dyDescent="0.35">
      <c r="A39" s="29"/>
      <c r="B39" s="39" t="s">
        <v>262</v>
      </c>
      <c r="C39" s="43" t="s">
        <v>277</v>
      </c>
      <c r="D39" s="43" t="s">
        <v>281</v>
      </c>
      <c r="E39" s="43"/>
      <c r="F39" s="43"/>
      <c r="G39" s="43" t="s">
        <v>280</v>
      </c>
      <c r="H39" s="43"/>
      <c r="I39" s="43"/>
      <c r="J39" s="43"/>
      <c r="K39" s="43"/>
      <c r="L39" s="43"/>
      <c r="M39" s="43"/>
      <c r="N39" s="43"/>
      <c r="O39" s="43"/>
      <c r="P39" s="43" t="s">
        <v>284</v>
      </c>
      <c r="Q39" s="43"/>
      <c r="R39" s="43"/>
      <c r="S39" s="43"/>
      <c r="T39" s="43"/>
      <c r="U39" s="43"/>
      <c r="V39" s="43" t="s">
        <v>346</v>
      </c>
      <c r="W39" s="43"/>
      <c r="X39" s="43"/>
      <c r="Y39" s="43"/>
      <c r="Z39" s="43"/>
      <c r="AA39" s="43"/>
    </row>
    <row r="40" spans="1:27" ht="24.95" customHeight="1" x14ac:dyDescent="0.35">
      <c r="A40" s="29"/>
      <c r="B40" s="39" t="s">
        <v>263</v>
      </c>
      <c r="C40" s="43" t="s">
        <v>285</v>
      </c>
      <c r="D40" s="43" t="s">
        <v>281</v>
      </c>
      <c r="E40" s="43"/>
      <c r="F40" s="43"/>
      <c r="G40" s="43" t="s">
        <v>279</v>
      </c>
      <c r="H40" s="43"/>
      <c r="I40" s="43"/>
      <c r="J40" s="43"/>
      <c r="K40" s="43"/>
      <c r="L40" s="43"/>
      <c r="M40" s="43"/>
      <c r="N40" s="43" t="s">
        <v>292</v>
      </c>
      <c r="O40" s="43" t="s">
        <v>319</v>
      </c>
      <c r="P40" s="43"/>
      <c r="Q40" s="43"/>
      <c r="R40" s="43"/>
      <c r="S40" s="43"/>
      <c r="T40" s="43"/>
      <c r="U40" s="43"/>
      <c r="V40" s="43"/>
      <c r="W40" s="43"/>
      <c r="X40" s="43"/>
      <c r="Y40" s="43"/>
      <c r="Z40" s="43"/>
      <c r="AA40" s="43"/>
    </row>
    <row r="41" spans="1:27" ht="24.95" customHeight="1" x14ac:dyDescent="0.35">
      <c r="A41" s="29"/>
      <c r="B41" s="39" t="s">
        <v>270</v>
      </c>
      <c r="C41" s="43" t="s">
        <v>303</v>
      </c>
      <c r="D41" s="43" t="s">
        <v>304</v>
      </c>
      <c r="E41" s="43"/>
      <c r="F41" s="43" t="s">
        <v>305</v>
      </c>
      <c r="G41" s="43" t="s">
        <v>280</v>
      </c>
      <c r="H41" s="43"/>
      <c r="I41" s="43"/>
      <c r="J41" s="43"/>
      <c r="K41" s="43"/>
      <c r="L41" s="43"/>
      <c r="M41" s="43"/>
      <c r="N41" s="43" t="s">
        <v>292</v>
      </c>
      <c r="O41" s="43" t="s">
        <v>304</v>
      </c>
      <c r="P41" s="43"/>
      <c r="Q41" s="43"/>
      <c r="R41" s="43"/>
      <c r="S41" s="43"/>
      <c r="T41" s="43"/>
      <c r="U41" s="43"/>
      <c r="V41" s="43"/>
      <c r="W41" s="43"/>
      <c r="X41" s="43"/>
      <c r="Y41" s="43"/>
      <c r="Z41" s="43"/>
      <c r="AA41" s="43"/>
    </row>
    <row r="42" spans="1:27" ht="24.95" customHeight="1" x14ac:dyDescent="0.35">
      <c r="A42" s="29"/>
      <c r="B42" s="44" t="s">
        <v>272</v>
      </c>
      <c r="C42" s="43" t="s">
        <v>279</v>
      </c>
      <c r="D42" s="43" t="s">
        <v>279</v>
      </c>
      <c r="E42" s="43" t="s">
        <v>307</v>
      </c>
      <c r="G42" s="43" t="s">
        <v>280</v>
      </c>
      <c r="H42" s="43"/>
      <c r="I42" s="43"/>
      <c r="J42" s="43"/>
      <c r="K42" s="43"/>
      <c r="L42" s="43"/>
      <c r="M42" s="43"/>
      <c r="N42" s="43" t="s">
        <v>279</v>
      </c>
      <c r="O42" s="43" t="s">
        <v>309</v>
      </c>
      <c r="P42" s="43"/>
      <c r="Q42" s="43"/>
      <c r="R42" s="43"/>
      <c r="S42" s="43"/>
      <c r="T42" s="43"/>
      <c r="U42" s="43"/>
      <c r="V42" s="43"/>
      <c r="W42" s="43"/>
      <c r="X42" s="43"/>
      <c r="Y42" s="43"/>
      <c r="Z42" s="43"/>
      <c r="AA42" s="43"/>
    </row>
    <row r="43" spans="1:27" ht="24.95" customHeight="1" x14ac:dyDescent="0.35">
      <c r="A43" s="29"/>
      <c r="B43" s="39" t="s">
        <v>273</v>
      </c>
      <c r="C43" s="43" t="s">
        <v>306</v>
      </c>
      <c r="D43" s="43" t="s">
        <v>281</v>
      </c>
      <c r="E43" s="43"/>
      <c r="G43" s="43" t="s">
        <v>282</v>
      </c>
      <c r="H43" s="43"/>
      <c r="I43" s="43"/>
      <c r="J43" s="43"/>
      <c r="K43" s="43"/>
      <c r="L43" s="43"/>
      <c r="M43" s="43"/>
      <c r="N43" s="43" t="s">
        <v>308</v>
      </c>
      <c r="O43" s="43"/>
      <c r="P43" s="43" t="s">
        <v>308</v>
      </c>
      <c r="Q43" s="43"/>
      <c r="R43" s="43"/>
      <c r="S43" s="43"/>
      <c r="T43" s="43"/>
      <c r="U43" s="43"/>
      <c r="V43" s="43"/>
      <c r="W43" s="43"/>
      <c r="X43" s="43"/>
      <c r="Y43" s="43"/>
      <c r="Z43" s="43"/>
      <c r="AA43" s="43"/>
    </row>
    <row r="44" spans="1:27" ht="24.95" customHeight="1" x14ac:dyDescent="0.35">
      <c r="A44" s="29"/>
      <c r="B44" s="39" t="s">
        <v>264</v>
      </c>
      <c r="C44" s="43" t="s">
        <v>290</v>
      </c>
      <c r="D44" s="43" t="s">
        <v>281</v>
      </c>
      <c r="E44" s="43"/>
      <c r="F44" s="43"/>
      <c r="G44" s="43" t="s">
        <v>291</v>
      </c>
      <c r="H44" s="43"/>
      <c r="I44" s="43"/>
      <c r="J44" s="43"/>
      <c r="K44" s="43"/>
      <c r="L44" s="43"/>
      <c r="M44" s="43"/>
      <c r="N44" s="43" t="s">
        <v>292</v>
      </c>
      <c r="O44" s="43" t="s">
        <v>283</v>
      </c>
      <c r="P44" s="43" t="s">
        <v>292</v>
      </c>
      <c r="Q44" s="43"/>
      <c r="R44" s="43"/>
      <c r="S44" s="43"/>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5:I15">
    <cfRule type="colorScale" priority="2">
      <colorScale>
        <cfvo type="num" val="-2"/>
        <cfvo type="num" val="-1"/>
        <cfvo type="num" val="0"/>
        <color rgb="FFF8696B"/>
        <color rgb="FFFFEB84"/>
        <color rgb="FF63BE7B"/>
      </colorScale>
    </cfRule>
  </conditionalFormatting>
  <conditionalFormatting sqref="C19:I19">
    <cfRule type="colorScale" priority="14">
      <colorScale>
        <cfvo type="num" val="-2"/>
        <cfvo type="num" val="-1"/>
        <cfvo type="num" val="0"/>
        <color rgb="FFF8696B"/>
        <color rgb="FFFFEB84"/>
        <color rgb="FF63BE7B"/>
      </colorScale>
    </cfRule>
  </conditionalFormatting>
  <conditionalFormatting sqref="C21:I21 N21:R21">
    <cfRule type="colorScale" priority="12">
      <colorScale>
        <cfvo type="num" val="-2"/>
        <cfvo type="num" val="-1"/>
        <cfvo type="num" val="0"/>
        <color rgb="FFF8696B"/>
        <color rgb="FFFFEB84"/>
        <color rgb="FF63BE7B"/>
      </colorScale>
    </cfRule>
  </conditionalFormatting>
  <conditionalFormatting sqref="C22:I22 N22:R22">
    <cfRule type="colorScale" priority="11">
      <colorScale>
        <cfvo type="num" val="-2"/>
        <cfvo type="num" val="-1"/>
        <cfvo type="num" val="0"/>
        <color rgb="FFF8696B"/>
        <color rgb="FFFFEB84"/>
        <color rgb="FF63BE7B"/>
      </colorScale>
    </cfRule>
  </conditionalFormatting>
  <conditionalFormatting sqref="C26:I26">
    <cfRule type="colorScale" priority="1">
      <colorScale>
        <cfvo type="num" val="-2"/>
        <cfvo type="num" val="-1"/>
        <cfvo type="num" val="0"/>
        <color rgb="FFF8696B"/>
        <color rgb="FFFFEB84"/>
        <color rgb="FF63BE7B"/>
      </colorScale>
    </cfRule>
  </conditionalFormatting>
  <conditionalFormatting sqref="N12:R15 C12:I15">
    <cfRule type="colorScale" priority="17">
      <colorScale>
        <cfvo type="num" val="-2"/>
        <cfvo type="num" val="-1"/>
        <cfvo type="num" val="0"/>
        <color rgb="FFF8696B"/>
        <color rgb="FFFFEB84"/>
        <color rgb="FF63BE7B"/>
      </colorScale>
    </cfRule>
  </conditionalFormatting>
  <conditionalFormatting sqref="N13:R15 C13:I15">
    <cfRule type="colorScale" priority="9">
      <colorScale>
        <cfvo type="num" val="-2"/>
        <cfvo type="num" val="-1"/>
        <cfvo type="num" val="0"/>
        <color rgb="FFF8696B"/>
        <color rgb="FFFFEB84"/>
        <color rgb="FF63BE7B"/>
      </colorScale>
    </cfRule>
  </conditionalFormatting>
  <conditionalFormatting sqref="N14:R15 C14:I15">
    <cfRule type="colorScale" priority="6">
      <colorScale>
        <cfvo type="num" val="-2"/>
        <cfvo type="num" val="-1"/>
        <cfvo type="num" val="0"/>
        <color rgb="FFF8696B"/>
        <color rgb="FFFFEB84"/>
        <color rgb="FF63BE7B"/>
      </colorScale>
    </cfRule>
  </conditionalFormatting>
  <conditionalFormatting sqref="N15:R15">
    <cfRule type="colorScale" priority="5">
      <colorScale>
        <cfvo type="num" val="-2"/>
        <cfvo type="num" val="-1"/>
        <cfvo type="num" val="0"/>
        <color rgb="FFF8696B"/>
        <color rgb="FFFFEB84"/>
        <color rgb="FF63BE7B"/>
      </colorScale>
    </cfRule>
  </conditionalFormatting>
  <conditionalFormatting sqref="N16:R16 C16:I16">
    <cfRule type="colorScale" priority="19">
      <colorScale>
        <cfvo type="num" val="-2"/>
        <cfvo type="num" val="-1"/>
        <cfvo type="num" val="0"/>
        <color rgb="FFF8696B"/>
        <color rgb="FFFFEB84"/>
        <color rgb="FF63BE7B"/>
      </colorScale>
    </cfRule>
  </conditionalFormatting>
  <conditionalFormatting sqref="N17:R17 C17:I17">
    <cfRule type="colorScale" priority="18">
      <colorScale>
        <cfvo type="num" val="-2"/>
        <cfvo type="num" val="-1"/>
        <cfvo type="num" val="0"/>
        <color rgb="FFF8696B"/>
        <color rgb="FFFFEB84"/>
        <color rgb="FF63BE7B"/>
      </colorScale>
    </cfRule>
  </conditionalFormatting>
  <conditionalFormatting sqref="N18:R18 C18:I18">
    <cfRule type="colorScale" priority="15">
      <colorScale>
        <cfvo type="num" val="-2"/>
        <cfvo type="num" val="-1"/>
        <cfvo type="num" val="0"/>
        <color rgb="FFF8696B"/>
        <color rgb="FFFFEB84"/>
        <color rgb="FF63BE7B"/>
      </colorScale>
    </cfRule>
  </conditionalFormatting>
  <conditionalFormatting sqref="N19:R19">
    <cfRule type="colorScale" priority="16">
      <colorScale>
        <cfvo type="num" val="-2"/>
        <cfvo type="num" val="-1"/>
        <cfvo type="num" val="0"/>
        <color rgb="FFF8696B"/>
        <color rgb="FFFFEB84"/>
        <color rgb="FF63BE7B"/>
      </colorScale>
    </cfRule>
  </conditionalFormatting>
  <conditionalFormatting sqref="N20:R20 C20:I20">
    <cfRule type="colorScale" priority="13">
      <colorScale>
        <cfvo type="num" val="-2"/>
        <cfvo type="num" val="-1"/>
        <cfvo type="num" val="0"/>
        <color rgb="FFF8696B"/>
        <color rgb="FFFFEB84"/>
        <color rgb="FF63BE7B"/>
      </colorScale>
    </cfRule>
  </conditionalFormatting>
  <conditionalFormatting sqref="N23:R23 C23:I23">
    <cfRule type="colorScale" priority="10">
      <colorScale>
        <cfvo type="num" val="-2"/>
        <cfvo type="num" val="-1"/>
        <cfvo type="num" val="0"/>
        <color rgb="FFF8696B"/>
        <color rgb="FFFFEB84"/>
        <color rgb="FF63BE7B"/>
      </colorScale>
    </cfRule>
  </conditionalFormatting>
  <conditionalFormatting sqref="N24:R24 C24:I24">
    <cfRule type="colorScale" priority="8">
      <colorScale>
        <cfvo type="num" val="-2"/>
        <cfvo type="num" val="-1"/>
        <cfvo type="num" val="0"/>
        <color rgb="FFF8696B"/>
        <color rgb="FFFFEB84"/>
        <color rgb="FF63BE7B"/>
      </colorScale>
    </cfRule>
  </conditionalFormatting>
  <conditionalFormatting sqref="N25:R25 C25:I25">
    <cfRule type="colorScale" priority="7">
      <colorScale>
        <cfvo type="num" val="-2"/>
        <cfvo type="num" val="-1"/>
        <cfvo type="num" val="0"/>
        <color rgb="FFF8696B"/>
        <color rgb="FFFFEB84"/>
        <color rgb="FF63BE7B"/>
      </colorScale>
    </cfRule>
  </conditionalFormatting>
  <conditionalFormatting sqref="N26:R26">
    <cfRule type="colorScale" priority="4">
      <colorScale>
        <cfvo type="num" val="-2"/>
        <cfvo type="num" val="-1"/>
        <cfvo type="num" val="0"/>
        <color rgb="FFF8696B"/>
        <color rgb="FFFFEB84"/>
        <color rgb="FF63BE7B"/>
      </colorScale>
    </cfRule>
  </conditionalFormatting>
  <conditionalFormatting sqref="N27:R27 C27:I27">
    <cfRule type="colorScale" priority="3">
      <colorScale>
        <cfvo type="num" val="-2"/>
        <cfvo type="num" val="-1"/>
        <cfvo type="num" val="0"/>
        <color rgb="FFF8696B"/>
        <color rgb="FFFFEB84"/>
        <color rgb="FF63BE7B"/>
      </colorScale>
    </cfRule>
  </conditionalFormatting>
  <conditionalFormatting sqref="N28:R28 C28:I28">
    <cfRule type="colorScale" priority="20">
      <colorScale>
        <cfvo type="num" val="-2"/>
        <cfvo type="num" val="-1"/>
        <cfvo type="num" val="0"/>
        <color rgb="FFF8696B"/>
        <color rgb="FFFFEB84"/>
        <color rgb="FF63BE7B"/>
      </colorScale>
    </cfRule>
  </conditionalFormatting>
  <dataValidations count="3">
    <dataValidation type="list" allowBlank="1" showInputMessage="1" showErrorMessage="1" sqref="B12:B27" xr:uid="{9F0D3DAA-BCD5-43AC-AEF8-820FCEC220DF}">
      <formula1>"RCT,準RCT,コホート研究,症例対照研究,横断研究,症例集積,その他"</formula1>
    </dataValidation>
    <dataValidation type="list" allowBlank="1" showInputMessage="1" showErrorMessage="1" sqref="C12:I28 N12:R28" xr:uid="{68D0C319-DE14-4C51-AAE9-23064E7D69CA}">
      <formula1>"0,-1,-2"</formula1>
    </dataValidation>
    <dataValidation type="list" allowBlank="1" showInputMessage="1" showErrorMessage="1" sqref="J12:M28" xr:uid="{9B44E8A5-C86F-40BF-AD31-60C843D3AA9D}">
      <formula1>"0,+1,+2"</formula1>
    </dataValidation>
  </dataValidations>
  <hyperlinks>
    <hyperlink ref="A1:B1" location="目次!A1" display="目次に戻る" xr:uid="{F15946E2-B102-472F-8237-AB23ECD826F2}"/>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6740-CAE1-4B6C-9EFE-1272056BA98D}">
  <sheetPr>
    <pageSetUpPr fitToPage="1"/>
  </sheetPr>
  <dimension ref="A1:AA46"/>
  <sheetViews>
    <sheetView showGridLines="0" view="pageBreakPreview" topLeftCell="A10"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355</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256</v>
      </c>
      <c r="B12" s="40" t="s">
        <v>257</v>
      </c>
      <c r="C12" s="41">
        <v>-2</v>
      </c>
      <c r="D12" s="41">
        <v>-1</v>
      </c>
      <c r="E12" s="41">
        <v>0</v>
      </c>
      <c r="F12" s="41">
        <v>0</v>
      </c>
      <c r="G12" s="41">
        <v>-2</v>
      </c>
      <c r="H12" s="41"/>
      <c r="I12" s="41">
        <v>-2</v>
      </c>
      <c r="J12" s="42" t="s">
        <v>258</v>
      </c>
      <c r="K12" s="42" t="s">
        <v>258</v>
      </c>
      <c r="L12" s="42" t="s">
        <v>258</v>
      </c>
      <c r="M12" s="42" t="s">
        <v>258</v>
      </c>
      <c r="N12" s="41">
        <v>-1</v>
      </c>
      <c r="O12" s="41">
        <v>0</v>
      </c>
      <c r="P12" s="41">
        <v>-1</v>
      </c>
      <c r="Q12" s="41">
        <v>0</v>
      </c>
      <c r="R12" s="41">
        <v>-1</v>
      </c>
      <c r="S12" s="43">
        <v>22</v>
      </c>
      <c r="T12" s="43">
        <v>4</v>
      </c>
      <c r="U12" s="43">
        <v>18.100000000000001</v>
      </c>
      <c r="V12" s="43">
        <v>28</v>
      </c>
      <c r="W12" s="43">
        <v>5</v>
      </c>
      <c r="X12" s="43">
        <v>17.8</v>
      </c>
      <c r="Y12" s="43" t="s">
        <v>314</v>
      </c>
      <c r="Z12" s="43">
        <v>0.98199999999999998</v>
      </c>
      <c r="AA12" s="43" t="s">
        <v>356</v>
      </c>
    </row>
    <row r="13" spans="1:27" ht="24.95" customHeight="1" x14ac:dyDescent="0.35">
      <c r="A13" s="39" t="s">
        <v>268</v>
      </c>
      <c r="B13" s="40" t="s">
        <v>266</v>
      </c>
      <c r="C13" s="41">
        <v>-2</v>
      </c>
      <c r="D13" s="41">
        <v>-1</v>
      </c>
      <c r="E13" s="41">
        <v>-1</v>
      </c>
      <c r="F13" s="41">
        <v>0</v>
      </c>
      <c r="G13" s="41">
        <v>-2</v>
      </c>
      <c r="H13" s="41"/>
      <c r="I13" s="41">
        <v>-2</v>
      </c>
      <c r="J13" s="42" t="s">
        <v>258</v>
      </c>
      <c r="K13" s="42" t="s">
        <v>258</v>
      </c>
      <c r="L13" s="42" t="s">
        <v>258</v>
      </c>
      <c r="M13" s="42" t="s">
        <v>258</v>
      </c>
      <c r="N13" s="41">
        <v>0</v>
      </c>
      <c r="O13" s="41">
        <v>0</v>
      </c>
      <c r="P13" s="41"/>
      <c r="Q13" s="41">
        <v>0</v>
      </c>
      <c r="R13" s="41">
        <v>0</v>
      </c>
      <c r="S13" s="43">
        <v>2</v>
      </c>
      <c r="T13" s="43">
        <v>0</v>
      </c>
      <c r="U13" s="43">
        <v>0</v>
      </c>
      <c r="V13" s="43">
        <v>14</v>
      </c>
      <c r="W13" s="43">
        <v>2</v>
      </c>
      <c r="X13" s="43">
        <v>14.2</v>
      </c>
      <c r="Y13" s="43" t="s">
        <v>259</v>
      </c>
      <c r="Z13" s="43" t="s">
        <v>259</v>
      </c>
      <c r="AA13" s="43" t="s">
        <v>259</v>
      </c>
    </row>
    <row r="14" spans="1:27" ht="24.95" customHeight="1" x14ac:dyDescent="0.35">
      <c r="A14" s="39" t="s">
        <v>269</v>
      </c>
      <c r="B14" s="40" t="s">
        <v>257</v>
      </c>
      <c r="C14" s="41">
        <v>-2</v>
      </c>
      <c r="D14" s="41">
        <v>-1</v>
      </c>
      <c r="E14" s="41">
        <v>-1</v>
      </c>
      <c r="F14" s="41">
        <v>-1</v>
      </c>
      <c r="G14" s="41">
        <v>-2</v>
      </c>
      <c r="H14" s="41"/>
      <c r="I14" s="41">
        <v>-2</v>
      </c>
      <c r="J14" s="42" t="s">
        <v>258</v>
      </c>
      <c r="K14" s="42" t="s">
        <v>258</v>
      </c>
      <c r="L14" s="42" t="s">
        <v>258</v>
      </c>
      <c r="M14" s="42" t="s">
        <v>258</v>
      </c>
      <c r="N14" s="41">
        <v>0</v>
      </c>
      <c r="O14" s="41">
        <v>-1</v>
      </c>
      <c r="P14" s="41">
        <v>-1</v>
      </c>
      <c r="Q14" s="41">
        <v>0</v>
      </c>
      <c r="R14" s="41">
        <v>-1</v>
      </c>
      <c r="S14" s="43">
        <v>3</v>
      </c>
      <c r="T14" s="43">
        <v>0</v>
      </c>
      <c r="U14" s="43">
        <v>0</v>
      </c>
      <c r="V14" s="43">
        <v>6</v>
      </c>
      <c r="W14" s="43">
        <v>3</v>
      </c>
      <c r="X14" s="43">
        <v>50</v>
      </c>
      <c r="Y14" s="43" t="s">
        <v>259</v>
      </c>
      <c r="Z14" s="43" t="s">
        <v>259</v>
      </c>
      <c r="AA14" s="43" t="s">
        <v>259</v>
      </c>
    </row>
    <row r="15" spans="1:27" ht="24.95" customHeight="1" x14ac:dyDescent="0.35">
      <c r="A15" s="39" t="s">
        <v>262</v>
      </c>
      <c r="B15" s="40" t="s">
        <v>257</v>
      </c>
      <c r="C15" s="41">
        <v>-2</v>
      </c>
      <c r="D15" s="41">
        <v>-1</v>
      </c>
      <c r="E15" s="41">
        <v>0</v>
      </c>
      <c r="F15" s="41">
        <v>0</v>
      </c>
      <c r="G15" s="41">
        <v>-2</v>
      </c>
      <c r="H15" s="41"/>
      <c r="I15" s="41">
        <v>-2</v>
      </c>
      <c r="J15" s="42" t="s">
        <v>258</v>
      </c>
      <c r="K15" s="42" t="s">
        <v>258</v>
      </c>
      <c r="L15" s="42" t="s">
        <v>258</v>
      </c>
      <c r="M15" s="42" t="s">
        <v>258</v>
      </c>
      <c r="N15" s="41">
        <v>0</v>
      </c>
      <c r="O15" s="41">
        <v>-1</v>
      </c>
      <c r="P15" s="41"/>
      <c r="Q15" s="41">
        <v>0</v>
      </c>
      <c r="R15" s="41">
        <v>-1</v>
      </c>
      <c r="S15" s="43" t="s">
        <v>259</v>
      </c>
      <c r="T15" s="43" t="s">
        <v>259</v>
      </c>
      <c r="U15" s="43" t="s">
        <v>259</v>
      </c>
      <c r="V15" s="43">
        <v>23</v>
      </c>
      <c r="W15" s="43">
        <v>1</v>
      </c>
      <c r="X15" s="43">
        <v>4.3</v>
      </c>
      <c r="Y15" s="43" t="s">
        <v>259</v>
      </c>
      <c r="Z15" s="43" t="s">
        <v>259</v>
      </c>
      <c r="AA15" s="43" t="s">
        <v>259</v>
      </c>
    </row>
    <row r="16" spans="1:27" ht="24.95" customHeight="1" x14ac:dyDescent="0.35">
      <c r="A16" s="39" t="s">
        <v>270</v>
      </c>
      <c r="B16" s="40" t="s">
        <v>257</v>
      </c>
      <c r="C16" s="41">
        <v>-2</v>
      </c>
      <c r="D16" s="41">
        <v>-1</v>
      </c>
      <c r="E16" s="41">
        <v>-1</v>
      </c>
      <c r="F16" s="41">
        <v>-1</v>
      </c>
      <c r="G16" s="41">
        <v>-2</v>
      </c>
      <c r="H16" s="41"/>
      <c r="I16" s="41">
        <v>-2</v>
      </c>
      <c r="J16" s="42" t="s">
        <v>258</v>
      </c>
      <c r="K16" s="42" t="s">
        <v>258</v>
      </c>
      <c r="L16" s="42" t="s">
        <v>258</v>
      </c>
      <c r="M16" s="42" t="s">
        <v>258</v>
      </c>
      <c r="N16" s="41">
        <v>-1</v>
      </c>
      <c r="O16" s="41">
        <v>-1</v>
      </c>
      <c r="P16" s="41">
        <v>-1</v>
      </c>
      <c r="Q16" s="41">
        <v>0</v>
      </c>
      <c r="R16" s="41">
        <v>-1</v>
      </c>
      <c r="S16" s="43">
        <v>108</v>
      </c>
      <c r="T16" s="43">
        <v>0</v>
      </c>
      <c r="U16" s="43">
        <v>0</v>
      </c>
      <c r="V16" s="43">
        <v>67</v>
      </c>
      <c r="W16" s="43">
        <v>1</v>
      </c>
      <c r="X16" s="43">
        <v>1.5</v>
      </c>
      <c r="Y16" s="43" t="s">
        <v>259</v>
      </c>
      <c r="Z16" s="43" t="s">
        <v>259</v>
      </c>
      <c r="AA16" s="43" t="s">
        <v>259</v>
      </c>
    </row>
    <row r="17" spans="1:27" ht="24.95" customHeight="1" x14ac:dyDescent="0.35">
      <c r="A17" s="39" t="s">
        <v>275</v>
      </c>
      <c r="B17" s="40" t="s">
        <v>257</v>
      </c>
      <c r="C17" s="41">
        <v>-2</v>
      </c>
      <c r="D17" s="41">
        <v>-1</v>
      </c>
      <c r="E17" s="41">
        <v>0</v>
      </c>
      <c r="F17" s="41">
        <v>0</v>
      </c>
      <c r="G17" s="41">
        <v>-2</v>
      </c>
      <c r="H17" s="41"/>
      <c r="I17" s="41">
        <v>-2</v>
      </c>
      <c r="J17" s="42" t="s">
        <v>258</v>
      </c>
      <c r="K17" s="42" t="s">
        <v>258</v>
      </c>
      <c r="L17" s="42" t="s">
        <v>258</v>
      </c>
      <c r="M17" s="42" t="s">
        <v>258</v>
      </c>
      <c r="N17" s="41">
        <v>-1</v>
      </c>
      <c r="O17" s="41">
        <v>-1</v>
      </c>
      <c r="P17" s="41"/>
      <c r="Q17" s="41">
        <v>0</v>
      </c>
      <c r="R17" s="41">
        <v>-1</v>
      </c>
      <c r="S17" s="43" t="s">
        <v>259</v>
      </c>
      <c r="T17" s="43" t="s">
        <v>259</v>
      </c>
      <c r="U17" s="43" t="s">
        <v>259</v>
      </c>
      <c r="V17" s="43">
        <v>130</v>
      </c>
      <c r="W17" s="43">
        <v>2</v>
      </c>
      <c r="X17" s="43">
        <v>1.5</v>
      </c>
      <c r="Y17" s="43" t="s">
        <v>259</v>
      </c>
      <c r="Z17" s="43" t="s">
        <v>259</v>
      </c>
      <c r="AA17" s="43" t="s">
        <v>259</v>
      </c>
    </row>
    <row r="18" spans="1:27" ht="24.95" customHeight="1" x14ac:dyDescent="0.35">
      <c r="A18" s="39" t="s">
        <v>264</v>
      </c>
      <c r="B18" s="40" t="s">
        <v>257</v>
      </c>
      <c r="C18" s="41">
        <v>-2</v>
      </c>
      <c r="D18" s="41">
        <v>-1</v>
      </c>
      <c r="E18" s="41">
        <v>-1</v>
      </c>
      <c r="F18" s="41">
        <v>-1</v>
      </c>
      <c r="G18" s="41">
        <v>-2</v>
      </c>
      <c r="H18" s="41"/>
      <c r="I18" s="41">
        <v>-2</v>
      </c>
      <c r="J18" s="42" t="s">
        <v>258</v>
      </c>
      <c r="K18" s="42" t="s">
        <v>258</v>
      </c>
      <c r="L18" s="42" t="s">
        <v>258</v>
      </c>
      <c r="M18" s="42" t="s">
        <v>258</v>
      </c>
      <c r="N18" s="41">
        <v>-1</v>
      </c>
      <c r="O18" s="41">
        <v>-1</v>
      </c>
      <c r="P18" s="41">
        <v>-1</v>
      </c>
      <c r="Q18" s="41">
        <v>0</v>
      </c>
      <c r="R18" s="41">
        <v>-1</v>
      </c>
      <c r="S18" s="43">
        <v>25</v>
      </c>
      <c r="T18" s="43">
        <v>1</v>
      </c>
      <c r="U18" s="43">
        <v>4</v>
      </c>
      <c r="V18" s="43">
        <v>96</v>
      </c>
      <c r="W18" s="43">
        <v>4</v>
      </c>
      <c r="X18" s="43">
        <v>4.0999999999999996</v>
      </c>
      <c r="Y18" s="43" t="s">
        <v>314</v>
      </c>
      <c r="Z18" s="43">
        <v>1.042</v>
      </c>
      <c r="AA18" s="43" t="s">
        <v>357</v>
      </c>
    </row>
    <row r="19" spans="1:27" ht="24.95" customHeight="1" x14ac:dyDescent="0.35">
      <c r="A19" s="39" t="s">
        <v>267</v>
      </c>
      <c r="B19" s="40" t="s">
        <v>257</v>
      </c>
      <c r="C19" s="41">
        <v>-2</v>
      </c>
      <c r="D19" s="41">
        <v>-1</v>
      </c>
      <c r="E19" s="41">
        <v>0</v>
      </c>
      <c r="F19" s="41">
        <v>0</v>
      </c>
      <c r="G19" s="41">
        <v>-2</v>
      </c>
      <c r="H19" s="41"/>
      <c r="I19" s="41">
        <v>-2</v>
      </c>
      <c r="J19" s="42" t="s">
        <v>258</v>
      </c>
      <c r="K19" s="42" t="s">
        <v>258</v>
      </c>
      <c r="L19" s="42" t="s">
        <v>258</v>
      </c>
      <c r="M19" s="42" t="s">
        <v>258</v>
      </c>
      <c r="N19" s="41">
        <v>-2</v>
      </c>
      <c r="O19" s="41">
        <v>-1</v>
      </c>
      <c r="P19" s="41">
        <v>-2</v>
      </c>
      <c r="Q19" s="41"/>
      <c r="R19" s="41">
        <v>-2</v>
      </c>
      <c r="S19" s="43">
        <v>13</v>
      </c>
      <c r="T19" s="43" t="s">
        <v>259</v>
      </c>
      <c r="U19" s="43" t="s">
        <v>259</v>
      </c>
      <c r="V19" s="43">
        <v>21</v>
      </c>
      <c r="W19" s="43" t="s">
        <v>259</v>
      </c>
      <c r="X19" s="43" t="s">
        <v>259</v>
      </c>
      <c r="Y19" s="43" t="s">
        <v>259</v>
      </c>
      <c r="Z19" s="43" t="s">
        <v>259</v>
      </c>
      <c r="AA19" s="43"/>
    </row>
    <row r="20" spans="1:27" ht="24.95" customHeight="1" x14ac:dyDescent="0.35">
      <c r="A20" s="39" t="s">
        <v>260</v>
      </c>
      <c r="B20" s="40" t="s">
        <v>257</v>
      </c>
      <c r="C20" s="41">
        <v>-1</v>
      </c>
      <c r="D20" s="41">
        <v>-1</v>
      </c>
      <c r="E20" s="41">
        <v>0</v>
      </c>
      <c r="F20" s="41">
        <v>0</v>
      </c>
      <c r="G20" s="41">
        <v>-2</v>
      </c>
      <c r="H20" s="41"/>
      <c r="I20" s="41">
        <v>-2</v>
      </c>
      <c r="J20" s="42" t="s">
        <v>258</v>
      </c>
      <c r="K20" s="42" t="s">
        <v>258</v>
      </c>
      <c r="L20" s="42" t="s">
        <v>258</v>
      </c>
      <c r="M20" s="42" t="s">
        <v>258</v>
      </c>
      <c r="N20" s="41">
        <v>-1</v>
      </c>
      <c r="O20" s="41">
        <v>0</v>
      </c>
      <c r="P20" s="41">
        <v>-1</v>
      </c>
      <c r="Q20" s="41"/>
      <c r="R20" s="41">
        <v>0</v>
      </c>
      <c r="S20" s="43" t="s">
        <v>259</v>
      </c>
      <c r="T20" s="43" t="s">
        <v>259</v>
      </c>
      <c r="U20" s="43" t="s">
        <v>259</v>
      </c>
      <c r="V20" s="43" t="s">
        <v>259</v>
      </c>
      <c r="W20" s="43" t="s">
        <v>259</v>
      </c>
      <c r="X20" s="43" t="s">
        <v>259</v>
      </c>
      <c r="Y20" s="43" t="s">
        <v>259</v>
      </c>
      <c r="Z20" s="43" t="s">
        <v>259</v>
      </c>
      <c r="AA20" s="43" t="s">
        <v>259</v>
      </c>
    </row>
    <row r="21" spans="1:27" ht="24.95" customHeight="1" x14ac:dyDescent="0.35">
      <c r="A21" s="39" t="s">
        <v>261</v>
      </c>
      <c r="B21" s="40" t="s">
        <v>257</v>
      </c>
      <c r="C21" s="41">
        <v>-2</v>
      </c>
      <c r="D21" s="41">
        <v>-1</v>
      </c>
      <c r="E21" s="41">
        <v>0</v>
      </c>
      <c r="F21" s="41">
        <v>0</v>
      </c>
      <c r="G21" s="41">
        <v>-1</v>
      </c>
      <c r="H21" s="41"/>
      <c r="I21" s="41">
        <v>-2</v>
      </c>
      <c r="J21" s="42" t="s">
        <v>258</v>
      </c>
      <c r="K21" s="42" t="s">
        <v>258</v>
      </c>
      <c r="L21" s="42" t="s">
        <v>258</v>
      </c>
      <c r="M21" s="42" t="s">
        <v>258</v>
      </c>
      <c r="N21" s="41">
        <v>0</v>
      </c>
      <c r="O21" s="41">
        <v>-1</v>
      </c>
      <c r="P21" s="41">
        <v>0</v>
      </c>
      <c r="Q21" s="41"/>
      <c r="R21" s="41">
        <v>-1</v>
      </c>
      <c r="S21" s="43" t="s">
        <v>259</v>
      </c>
      <c r="T21" s="43" t="s">
        <v>259</v>
      </c>
      <c r="U21" s="43" t="s">
        <v>259</v>
      </c>
      <c r="V21" s="43" t="s">
        <v>259</v>
      </c>
      <c r="W21" s="43" t="s">
        <v>259</v>
      </c>
      <c r="X21" s="43" t="s">
        <v>259</v>
      </c>
      <c r="Y21" s="43" t="s">
        <v>259</v>
      </c>
      <c r="Z21" s="43" t="s">
        <v>259</v>
      </c>
      <c r="AA21" s="43" t="s">
        <v>259</v>
      </c>
    </row>
    <row r="22" spans="1:27" ht="24.95" customHeight="1" x14ac:dyDescent="0.35">
      <c r="A22" s="39" t="s">
        <v>263</v>
      </c>
      <c r="B22" s="40" t="s">
        <v>257</v>
      </c>
      <c r="C22" s="41">
        <v>-2</v>
      </c>
      <c r="D22" s="41">
        <v>-2</v>
      </c>
      <c r="E22" s="41">
        <v>0</v>
      </c>
      <c r="F22" s="41">
        <v>0</v>
      </c>
      <c r="G22" s="41">
        <v>-2</v>
      </c>
      <c r="H22" s="41"/>
      <c r="I22" s="41">
        <v>-2</v>
      </c>
      <c r="J22" s="42" t="s">
        <v>258</v>
      </c>
      <c r="K22" s="42" t="s">
        <v>258</v>
      </c>
      <c r="L22" s="42" t="s">
        <v>258</v>
      </c>
      <c r="M22" s="42" t="s">
        <v>258</v>
      </c>
      <c r="N22" s="41">
        <v>-1</v>
      </c>
      <c r="O22" s="41">
        <v>-1</v>
      </c>
      <c r="P22" s="41"/>
      <c r="Q22" s="41"/>
      <c r="R22" s="41">
        <v>-1</v>
      </c>
      <c r="S22" s="43" t="s">
        <v>259</v>
      </c>
      <c r="T22" s="43" t="s">
        <v>259</v>
      </c>
      <c r="U22" s="43" t="s">
        <v>259</v>
      </c>
      <c r="V22" s="43" t="s">
        <v>259</v>
      </c>
      <c r="W22" s="43" t="s">
        <v>259</v>
      </c>
      <c r="X22" s="43" t="s">
        <v>259</v>
      </c>
      <c r="Y22" s="43" t="s">
        <v>259</v>
      </c>
      <c r="Z22" s="43" t="s">
        <v>259</v>
      </c>
      <c r="AA22" s="43" t="s">
        <v>259</v>
      </c>
    </row>
    <row r="23" spans="1:27" ht="24.95" customHeight="1" x14ac:dyDescent="0.35">
      <c r="A23" s="39" t="s">
        <v>271</v>
      </c>
      <c r="B23" s="40" t="s">
        <v>257</v>
      </c>
      <c r="C23" s="41">
        <v>-2</v>
      </c>
      <c r="D23" s="41">
        <v>-1</v>
      </c>
      <c r="E23" s="41">
        <v>0</v>
      </c>
      <c r="F23" s="41">
        <v>0</v>
      </c>
      <c r="G23" s="41">
        <v>-2</v>
      </c>
      <c r="H23" s="41"/>
      <c r="I23" s="41">
        <v>-2</v>
      </c>
      <c r="J23" s="42" t="s">
        <v>258</v>
      </c>
      <c r="K23" s="42" t="s">
        <v>258</v>
      </c>
      <c r="L23" s="42" t="s">
        <v>258</v>
      </c>
      <c r="M23" s="42" t="s">
        <v>258</v>
      </c>
      <c r="N23" s="41">
        <v>0</v>
      </c>
      <c r="O23" s="41">
        <v>0</v>
      </c>
      <c r="P23" s="41">
        <v>0</v>
      </c>
      <c r="Q23" s="41"/>
      <c r="R23" s="41">
        <v>0</v>
      </c>
      <c r="S23" s="43" t="s">
        <v>259</v>
      </c>
      <c r="T23" s="43" t="s">
        <v>259</v>
      </c>
      <c r="U23" s="43" t="s">
        <v>259</v>
      </c>
      <c r="V23" s="43" t="s">
        <v>259</v>
      </c>
      <c r="W23" s="43" t="s">
        <v>259</v>
      </c>
      <c r="X23" s="43" t="s">
        <v>259</v>
      </c>
      <c r="Y23" s="43" t="s">
        <v>259</v>
      </c>
      <c r="Z23" s="43" t="s">
        <v>259</v>
      </c>
      <c r="AA23" s="43" t="s">
        <v>259</v>
      </c>
    </row>
    <row r="24" spans="1:27" ht="24.95" customHeight="1" x14ac:dyDescent="0.35">
      <c r="A24" s="45" t="s">
        <v>272</v>
      </c>
      <c r="B24" s="40" t="s">
        <v>257</v>
      </c>
      <c r="C24" s="41">
        <v>-2</v>
      </c>
      <c r="D24" s="41">
        <v>-1</v>
      </c>
      <c r="E24" s="41">
        <v>-1</v>
      </c>
      <c r="F24" s="41">
        <v>0</v>
      </c>
      <c r="G24" s="41">
        <v>-1</v>
      </c>
      <c r="H24" s="41"/>
      <c r="I24" s="41">
        <v>-2</v>
      </c>
      <c r="J24" s="42" t="s">
        <v>258</v>
      </c>
      <c r="K24" s="42" t="s">
        <v>258</v>
      </c>
      <c r="L24" s="42" t="s">
        <v>258</v>
      </c>
      <c r="M24" s="42" t="s">
        <v>258</v>
      </c>
      <c r="N24" s="41">
        <v>-1</v>
      </c>
      <c r="O24" s="41">
        <v>-1</v>
      </c>
      <c r="P24" s="41">
        <v>-1</v>
      </c>
      <c r="Q24" s="41"/>
      <c r="R24" s="41">
        <v>-1</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273</v>
      </c>
      <c r="B25" s="40" t="s">
        <v>257</v>
      </c>
      <c r="C25" s="41">
        <v>-2</v>
      </c>
      <c r="D25" s="41">
        <v>-1</v>
      </c>
      <c r="E25" s="41">
        <v>0</v>
      </c>
      <c r="F25" s="41">
        <v>0</v>
      </c>
      <c r="G25" s="41">
        <v>-1</v>
      </c>
      <c r="H25" s="41"/>
      <c r="I25" s="41">
        <v>-2</v>
      </c>
      <c r="J25" s="42" t="s">
        <v>258</v>
      </c>
      <c r="K25" s="42" t="s">
        <v>258</v>
      </c>
      <c r="L25" s="42" t="s">
        <v>258</v>
      </c>
      <c r="M25" s="42" t="s">
        <v>258</v>
      </c>
      <c r="N25" s="41">
        <v>-1</v>
      </c>
      <c r="O25" s="41">
        <v>0</v>
      </c>
      <c r="P25" s="41">
        <v>-1</v>
      </c>
      <c r="Q25" s="41"/>
      <c r="R25" s="41">
        <v>-1</v>
      </c>
      <c r="S25" s="43" t="s">
        <v>259</v>
      </c>
      <c r="T25" s="43" t="s">
        <v>259</v>
      </c>
      <c r="U25" s="43" t="s">
        <v>259</v>
      </c>
      <c r="V25" s="43" t="s">
        <v>259</v>
      </c>
      <c r="W25" s="43" t="s">
        <v>259</v>
      </c>
      <c r="X25" s="43" t="s">
        <v>259</v>
      </c>
      <c r="Y25" s="43" t="s">
        <v>259</v>
      </c>
      <c r="Z25" s="43" t="s">
        <v>259</v>
      </c>
      <c r="AA25" s="43" t="s">
        <v>259</v>
      </c>
    </row>
    <row r="26" spans="1:27" ht="24.95" customHeight="1" x14ac:dyDescent="0.35">
      <c r="A26" s="39" t="s">
        <v>274</v>
      </c>
      <c r="B26" s="40" t="s">
        <v>266</v>
      </c>
      <c r="C26" s="41">
        <v>-2</v>
      </c>
      <c r="D26" s="41">
        <v>-1</v>
      </c>
      <c r="E26" s="41">
        <v>0</v>
      </c>
      <c r="F26" s="41">
        <v>-1</v>
      </c>
      <c r="G26" s="41">
        <v>-2</v>
      </c>
      <c r="H26" s="41"/>
      <c r="I26" s="41">
        <v>-2</v>
      </c>
      <c r="J26" s="42" t="s">
        <v>258</v>
      </c>
      <c r="K26" s="42" t="s">
        <v>258</v>
      </c>
      <c r="L26" s="42" t="s">
        <v>258</v>
      </c>
      <c r="M26" s="42" t="s">
        <v>258</v>
      </c>
      <c r="N26" s="41">
        <v>0</v>
      </c>
      <c r="O26" s="41">
        <v>0</v>
      </c>
      <c r="P26" s="41"/>
      <c r="Q26" s="41"/>
      <c r="R26" s="41">
        <v>0</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-1</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256</v>
      </c>
      <c r="C30" s="43" t="s">
        <v>277</v>
      </c>
      <c r="D30" s="43" t="s">
        <v>278</v>
      </c>
      <c r="E30" s="43"/>
      <c r="F30" s="43"/>
      <c r="G30" s="43" t="s">
        <v>279</v>
      </c>
      <c r="H30" s="43"/>
      <c r="I30" s="43"/>
      <c r="J30" s="43"/>
      <c r="K30" s="43"/>
      <c r="L30" s="43"/>
      <c r="M30" s="43"/>
      <c r="N30" s="43" t="s">
        <v>318</v>
      </c>
      <c r="O30" s="43"/>
      <c r="P30" s="43" t="s">
        <v>318</v>
      </c>
      <c r="Q30" s="43"/>
      <c r="R30" s="43"/>
      <c r="S30" s="43" t="s">
        <v>358</v>
      </c>
      <c r="T30" s="43"/>
      <c r="U30" s="43"/>
      <c r="V30" s="43"/>
      <c r="W30" s="43"/>
      <c r="X30" s="43"/>
      <c r="Y30" s="43"/>
      <c r="Z30" s="43"/>
      <c r="AA30" s="43"/>
    </row>
    <row r="31" spans="1:27" ht="24.95" customHeight="1" x14ac:dyDescent="0.35">
      <c r="A31" s="29"/>
      <c r="B31" s="39" t="s">
        <v>268</v>
      </c>
      <c r="C31" s="43" t="s">
        <v>299</v>
      </c>
      <c r="D31" s="43" t="s">
        <v>281</v>
      </c>
      <c r="E31" s="43" t="s">
        <v>300</v>
      </c>
      <c r="F31" s="43" t="s">
        <v>301</v>
      </c>
      <c r="G31" s="43" t="s">
        <v>279</v>
      </c>
      <c r="H31" s="43"/>
      <c r="I31" s="43"/>
      <c r="J31" s="43"/>
      <c r="K31" s="43"/>
      <c r="L31" s="43"/>
      <c r="M31" s="43"/>
      <c r="N31" s="43"/>
      <c r="O31" s="43"/>
      <c r="P31" s="43"/>
      <c r="Q31" s="43"/>
      <c r="R31" s="43"/>
      <c r="S31" s="43" t="s">
        <v>358</v>
      </c>
      <c r="T31" s="43"/>
      <c r="U31" s="43"/>
      <c r="V31" s="43"/>
      <c r="W31" s="43"/>
      <c r="X31" s="43"/>
      <c r="Y31" s="43"/>
      <c r="Z31" s="43"/>
      <c r="AA31" s="43"/>
    </row>
    <row r="32" spans="1:27" ht="24.95" customHeight="1" x14ac:dyDescent="0.35">
      <c r="A32" s="29"/>
      <c r="B32" s="39" t="s">
        <v>269</v>
      </c>
      <c r="C32" s="43" t="s">
        <v>297</v>
      </c>
      <c r="D32" s="43" t="s">
        <v>281</v>
      </c>
      <c r="E32" s="43"/>
      <c r="F32" s="43"/>
      <c r="G32" s="43" t="s">
        <v>279</v>
      </c>
      <c r="H32" s="43"/>
      <c r="I32" s="43"/>
      <c r="J32" s="43"/>
      <c r="K32" s="43"/>
      <c r="L32" s="43"/>
      <c r="M32" s="43"/>
      <c r="N32" s="43"/>
      <c r="O32" s="43"/>
      <c r="P32" s="43" t="s">
        <v>302</v>
      </c>
      <c r="Q32" s="43"/>
      <c r="R32" s="43"/>
      <c r="S32" s="43"/>
      <c r="T32" s="43"/>
      <c r="U32" s="43"/>
      <c r="V32" s="43"/>
      <c r="W32" s="43" t="s">
        <v>359</v>
      </c>
      <c r="X32" s="43"/>
      <c r="Y32" s="43"/>
      <c r="Z32" s="43"/>
      <c r="AA32" s="43"/>
    </row>
    <row r="33" spans="1:27" ht="24.95" customHeight="1" x14ac:dyDescent="0.35">
      <c r="A33" s="29"/>
      <c r="B33" s="39" t="s">
        <v>262</v>
      </c>
      <c r="C33" s="43" t="s">
        <v>277</v>
      </c>
      <c r="D33" s="43" t="s">
        <v>281</v>
      </c>
      <c r="E33" s="43"/>
      <c r="F33" s="43"/>
      <c r="G33" s="43" t="s">
        <v>280</v>
      </c>
      <c r="H33" s="43"/>
      <c r="I33" s="43"/>
      <c r="J33" s="43"/>
      <c r="K33" s="43"/>
      <c r="L33" s="43"/>
      <c r="M33" s="43"/>
      <c r="N33" s="43"/>
      <c r="O33" s="43"/>
      <c r="P33" s="43" t="s">
        <v>284</v>
      </c>
      <c r="Q33" s="43"/>
      <c r="R33" s="43"/>
      <c r="S33" s="43"/>
      <c r="T33" s="43"/>
      <c r="U33" s="43"/>
      <c r="V33" s="43" t="s">
        <v>360</v>
      </c>
      <c r="W33" s="43"/>
      <c r="X33" s="43"/>
      <c r="Y33" s="43"/>
      <c r="Z33" s="43"/>
      <c r="AA33" s="43"/>
    </row>
    <row r="34" spans="1:27" ht="24.95" customHeight="1" x14ac:dyDescent="0.35">
      <c r="A34" s="29"/>
      <c r="B34" s="39" t="s">
        <v>270</v>
      </c>
      <c r="C34" s="43" t="s">
        <v>303</v>
      </c>
      <c r="D34" s="43" t="s">
        <v>304</v>
      </c>
      <c r="E34" s="43"/>
      <c r="F34" s="43" t="s">
        <v>305</v>
      </c>
      <c r="G34" s="43" t="s">
        <v>280</v>
      </c>
      <c r="H34" s="43"/>
      <c r="I34" s="43"/>
      <c r="J34" s="43"/>
      <c r="K34" s="43"/>
      <c r="L34" s="43"/>
      <c r="M34" s="43"/>
      <c r="N34" s="43" t="s">
        <v>292</v>
      </c>
      <c r="O34" s="43" t="s">
        <v>304</v>
      </c>
      <c r="P34" s="43"/>
      <c r="Q34" s="43"/>
      <c r="R34" s="43"/>
      <c r="S34" s="43"/>
      <c r="T34" s="43"/>
      <c r="U34" s="43"/>
      <c r="V34" s="43"/>
      <c r="W34" s="43"/>
      <c r="X34" s="43"/>
      <c r="Y34" s="43"/>
      <c r="Z34" s="43"/>
      <c r="AA34" s="43"/>
    </row>
    <row r="35" spans="1:27" ht="24.95" customHeight="1" x14ac:dyDescent="0.35">
      <c r="A35" s="29"/>
      <c r="B35" s="39" t="s">
        <v>275</v>
      </c>
      <c r="C35" s="43" t="s">
        <v>311</v>
      </c>
      <c r="D35" s="43"/>
      <c r="E35" s="43" t="s">
        <v>279</v>
      </c>
      <c r="F35" s="43" t="s">
        <v>279</v>
      </c>
      <c r="G35" s="43" t="s">
        <v>291</v>
      </c>
      <c r="H35" s="43"/>
      <c r="I35" s="43"/>
      <c r="J35" s="43"/>
      <c r="K35" s="43"/>
      <c r="L35" s="43"/>
      <c r="M35" s="43"/>
      <c r="N35" s="43" t="s">
        <v>308</v>
      </c>
      <c r="O35" s="43" t="s">
        <v>312</v>
      </c>
      <c r="P35" s="43"/>
      <c r="Q35" s="43"/>
      <c r="R35" s="43"/>
      <c r="S35" s="43"/>
      <c r="T35" s="43"/>
      <c r="U35" s="43"/>
      <c r="V35" s="43" t="s">
        <v>361</v>
      </c>
      <c r="W35" s="43"/>
      <c r="X35" s="43"/>
      <c r="Y35" s="43"/>
      <c r="Z35" s="43"/>
      <c r="AA35" s="43"/>
    </row>
    <row r="36" spans="1:27" ht="24.95" customHeight="1" x14ac:dyDescent="0.35">
      <c r="A36" s="29"/>
      <c r="B36" s="39" t="s">
        <v>264</v>
      </c>
      <c r="C36" s="43" t="s">
        <v>290</v>
      </c>
      <c r="D36" s="43" t="s">
        <v>281</v>
      </c>
      <c r="E36" s="43"/>
      <c r="F36" s="43"/>
      <c r="G36" s="43" t="s">
        <v>291</v>
      </c>
      <c r="H36" s="43"/>
      <c r="I36" s="43"/>
      <c r="J36" s="43"/>
      <c r="K36" s="43"/>
      <c r="L36" s="43"/>
      <c r="M36" s="43"/>
      <c r="N36" s="43" t="s">
        <v>292</v>
      </c>
      <c r="O36" s="43" t="s">
        <v>283</v>
      </c>
      <c r="P36" s="43" t="s">
        <v>292</v>
      </c>
      <c r="Q36" s="43"/>
      <c r="R36" s="43"/>
      <c r="S36" s="43" t="s">
        <v>362</v>
      </c>
      <c r="U36" s="43"/>
      <c r="V36" s="43"/>
      <c r="W36" s="43"/>
      <c r="X36" s="43"/>
      <c r="Y36" s="43"/>
      <c r="Z36" s="43"/>
      <c r="AA36" s="43"/>
    </row>
    <row r="37" spans="1:27" ht="24.95" customHeight="1" x14ac:dyDescent="0.35">
      <c r="A37" s="29"/>
      <c r="B37" s="39" t="s">
        <v>267</v>
      </c>
      <c r="C37" s="43" t="s">
        <v>297</v>
      </c>
      <c r="D37" s="43" t="s">
        <v>281</v>
      </c>
      <c r="E37" s="43"/>
      <c r="F37" s="43"/>
      <c r="G37" s="43" t="s">
        <v>279</v>
      </c>
      <c r="H37" s="43"/>
      <c r="I37" s="43"/>
      <c r="J37" s="43"/>
      <c r="K37" s="43"/>
      <c r="L37" s="43"/>
      <c r="M37" s="43"/>
      <c r="N37" s="43" t="s">
        <v>297</v>
      </c>
      <c r="O37" s="43" t="s">
        <v>298</v>
      </c>
      <c r="P37" s="43" t="s">
        <v>297</v>
      </c>
      <c r="Q37" s="43"/>
      <c r="R37" s="43"/>
      <c r="S37" s="43"/>
      <c r="T37" s="43"/>
      <c r="U37" s="43"/>
      <c r="V37" s="43"/>
      <c r="W37" s="43"/>
      <c r="X37" s="43"/>
      <c r="Y37" s="43"/>
      <c r="Z37" s="43"/>
      <c r="AA37" s="43"/>
    </row>
    <row r="38" spans="1:27" ht="24.95" customHeight="1" x14ac:dyDescent="0.35">
      <c r="A38" s="29"/>
      <c r="B38" s="44" t="s">
        <v>260</v>
      </c>
      <c r="C38" s="43" t="s">
        <v>277</v>
      </c>
      <c r="D38" s="43"/>
      <c r="E38" s="43"/>
      <c r="F38" s="43"/>
      <c r="G38" s="43" t="s">
        <v>280</v>
      </c>
      <c r="H38" s="43"/>
      <c r="I38" s="43"/>
      <c r="J38" s="43"/>
      <c r="K38" s="43"/>
      <c r="L38" s="43"/>
      <c r="M38" s="43"/>
      <c r="N38" s="43" t="s">
        <v>318</v>
      </c>
      <c r="O38" s="43"/>
      <c r="P38" s="43" t="s">
        <v>318</v>
      </c>
      <c r="Q38" s="43"/>
      <c r="R38" s="43"/>
      <c r="S38" s="43"/>
      <c r="T38" s="43"/>
      <c r="U38" s="43"/>
      <c r="V38" s="43"/>
      <c r="W38" s="43"/>
      <c r="X38" s="43"/>
      <c r="Y38" s="43"/>
      <c r="Z38" s="43"/>
      <c r="AA38" s="43"/>
    </row>
    <row r="39" spans="1:27" ht="24.95" customHeight="1" x14ac:dyDescent="0.35">
      <c r="A39" s="29"/>
      <c r="B39" s="39" t="s">
        <v>261</v>
      </c>
      <c r="C39" s="43" t="s">
        <v>277</v>
      </c>
      <c r="D39" s="43" t="s">
        <v>281</v>
      </c>
      <c r="E39" s="43"/>
      <c r="F39" s="43"/>
      <c r="G39" s="43" t="s">
        <v>282</v>
      </c>
      <c r="H39" s="43"/>
      <c r="I39" s="43"/>
      <c r="J39" s="43"/>
      <c r="K39" s="43"/>
      <c r="L39" s="43"/>
      <c r="M39" s="43"/>
      <c r="N39" s="43"/>
      <c r="O39" s="43" t="s">
        <v>344</v>
      </c>
      <c r="P39" s="43"/>
      <c r="Q39" s="43"/>
      <c r="R39" s="43"/>
      <c r="S39" s="43"/>
      <c r="T39" s="43"/>
      <c r="U39" s="43"/>
      <c r="V39" s="43"/>
      <c r="W39" s="43"/>
      <c r="X39" s="43"/>
      <c r="Y39" s="43"/>
      <c r="Z39" s="43"/>
      <c r="AA39" s="43"/>
    </row>
    <row r="40" spans="1:27" ht="24.95" customHeight="1" x14ac:dyDescent="0.35">
      <c r="A40" s="29"/>
      <c r="B40" s="39" t="s">
        <v>263</v>
      </c>
      <c r="C40" s="43" t="s">
        <v>285</v>
      </c>
      <c r="D40" s="43" t="s">
        <v>281</v>
      </c>
      <c r="E40" s="43"/>
      <c r="F40" s="43"/>
      <c r="G40" s="43" t="s">
        <v>279</v>
      </c>
      <c r="H40" s="43"/>
      <c r="I40" s="43"/>
      <c r="J40" s="43"/>
      <c r="K40" s="43"/>
      <c r="L40" s="43"/>
      <c r="M40" s="43"/>
      <c r="N40" s="43" t="s">
        <v>292</v>
      </c>
      <c r="O40" s="43" t="s">
        <v>319</v>
      </c>
      <c r="P40" s="43"/>
      <c r="Q40" s="43"/>
      <c r="R40" s="43"/>
      <c r="S40" s="43"/>
      <c r="T40" s="43"/>
      <c r="U40" s="43"/>
      <c r="V40" s="43"/>
      <c r="W40" s="43"/>
      <c r="X40" s="43"/>
      <c r="Y40" s="43"/>
      <c r="Z40" s="43"/>
      <c r="AA40" s="43"/>
    </row>
    <row r="41" spans="1:27" ht="24.95" customHeight="1" x14ac:dyDescent="0.35">
      <c r="A41" s="29"/>
      <c r="B41" s="39" t="s">
        <v>271</v>
      </c>
      <c r="C41" s="43" t="s">
        <v>306</v>
      </c>
      <c r="D41" s="43" t="s">
        <v>279</v>
      </c>
      <c r="E41" s="43"/>
      <c r="F41" s="43"/>
      <c r="G41" s="43" t="s">
        <v>291</v>
      </c>
      <c r="H41" s="43"/>
      <c r="I41" s="43"/>
      <c r="J41" s="43"/>
      <c r="K41" s="43"/>
      <c r="L41" s="43"/>
      <c r="M41" s="43"/>
      <c r="N41" s="43"/>
      <c r="O41" s="43"/>
      <c r="P41" s="43"/>
      <c r="Q41" s="43"/>
      <c r="R41" s="43"/>
      <c r="S41" s="43"/>
      <c r="T41" s="43"/>
      <c r="U41" s="43"/>
      <c r="V41" s="43"/>
      <c r="W41" s="43"/>
      <c r="X41" s="43"/>
      <c r="Y41" s="43"/>
      <c r="Z41" s="43"/>
      <c r="AA41" s="43"/>
    </row>
    <row r="42" spans="1:27" ht="24.95" customHeight="1" x14ac:dyDescent="0.35">
      <c r="A42" s="29"/>
      <c r="B42" s="44" t="s">
        <v>272</v>
      </c>
      <c r="C42" s="43" t="s">
        <v>279</v>
      </c>
      <c r="D42" s="43" t="s">
        <v>279</v>
      </c>
      <c r="E42" s="43" t="s">
        <v>307</v>
      </c>
      <c r="G42" s="43" t="s">
        <v>280</v>
      </c>
      <c r="H42" s="43"/>
      <c r="I42" s="43"/>
      <c r="J42" s="43"/>
      <c r="K42" s="43"/>
      <c r="L42" s="43"/>
      <c r="M42" s="43"/>
      <c r="N42" s="43" t="s">
        <v>279</v>
      </c>
      <c r="O42" s="43" t="s">
        <v>309</v>
      </c>
      <c r="P42" s="43"/>
      <c r="Q42" s="43"/>
      <c r="R42" s="43"/>
      <c r="S42" s="43"/>
      <c r="T42" s="43"/>
      <c r="U42" s="43"/>
      <c r="V42" s="43"/>
      <c r="W42" s="43"/>
      <c r="X42" s="43"/>
      <c r="Y42" s="43"/>
      <c r="Z42" s="43"/>
      <c r="AA42" s="43"/>
    </row>
    <row r="43" spans="1:27" ht="24.95" customHeight="1" x14ac:dyDescent="0.35">
      <c r="A43" s="29"/>
      <c r="B43" s="39" t="s">
        <v>273</v>
      </c>
      <c r="C43" s="43" t="s">
        <v>306</v>
      </c>
      <c r="D43" s="43" t="s">
        <v>281</v>
      </c>
      <c r="E43" s="43"/>
      <c r="G43" s="43" t="s">
        <v>282</v>
      </c>
      <c r="H43" s="43"/>
      <c r="I43" s="43"/>
      <c r="J43" s="43"/>
      <c r="K43" s="43"/>
      <c r="L43" s="43"/>
      <c r="M43" s="43"/>
      <c r="N43" s="43" t="s">
        <v>308</v>
      </c>
      <c r="O43" s="43"/>
      <c r="P43" s="43" t="s">
        <v>308</v>
      </c>
      <c r="Q43" s="43"/>
      <c r="R43" s="43"/>
      <c r="S43" s="43"/>
      <c r="T43" s="43"/>
      <c r="U43" s="43"/>
      <c r="V43" s="43"/>
      <c r="W43" s="43"/>
      <c r="X43" s="43"/>
      <c r="Y43" s="43"/>
      <c r="Z43" s="43"/>
      <c r="AA43" s="43"/>
    </row>
    <row r="44" spans="1:27" ht="24.95" customHeight="1" x14ac:dyDescent="0.35">
      <c r="A44" s="29"/>
      <c r="B44" s="39" t="s">
        <v>274</v>
      </c>
      <c r="C44" s="43" t="s">
        <v>310</v>
      </c>
      <c r="D44" s="43" t="s">
        <v>279</v>
      </c>
      <c r="E44" s="43"/>
      <c r="F44" s="43"/>
      <c r="G44" s="43" t="s">
        <v>291</v>
      </c>
      <c r="H44" s="43"/>
      <c r="I44" s="43"/>
      <c r="J44" s="43"/>
      <c r="K44" s="43"/>
      <c r="L44" s="43"/>
      <c r="M44" s="43"/>
      <c r="N44" s="43"/>
      <c r="O44" s="43"/>
      <c r="P44" s="43"/>
      <c r="Q44" s="43"/>
      <c r="R44" s="43"/>
      <c r="S44" s="43"/>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5:I15 N15:R15">
    <cfRule type="colorScale" priority="12">
      <colorScale>
        <cfvo type="num" val="-2"/>
        <cfvo type="num" val="-1"/>
        <cfvo type="num" val="0"/>
        <color rgb="FFF8696B"/>
        <color rgb="FFFFEB84"/>
        <color rgb="FF63BE7B"/>
      </colorScale>
    </cfRule>
  </conditionalFormatting>
  <conditionalFormatting sqref="C17:I17">
    <cfRule type="colorScale" priority="3">
      <colorScale>
        <cfvo type="num" val="-2"/>
        <cfvo type="num" val="-1"/>
        <cfvo type="num" val="0"/>
        <color rgb="FFF8696B"/>
        <color rgb="FFFFEB84"/>
        <color rgb="FF63BE7B"/>
      </colorScale>
    </cfRule>
  </conditionalFormatting>
  <conditionalFormatting sqref="C18:I18">
    <cfRule type="colorScale" priority="2">
      <colorScale>
        <cfvo type="num" val="-2"/>
        <cfvo type="num" val="-1"/>
        <cfvo type="num" val="0"/>
        <color rgb="FFF8696B"/>
        <color rgb="FFFFEB84"/>
        <color rgb="FF63BE7B"/>
      </colorScale>
    </cfRule>
  </conditionalFormatting>
  <conditionalFormatting sqref="C20:I20">
    <cfRule type="colorScale" priority="14">
      <colorScale>
        <cfvo type="num" val="-2"/>
        <cfvo type="num" val="-1"/>
        <cfvo type="num" val="0"/>
        <color rgb="FFF8696B"/>
        <color rgb="FFFFEB84"/>
        <color rgb="FF63BE7B"/>
      </colorScale>
    </cfRule>
  </conditionalFormatting>
  <conditionalFormatting sqref="C22:I22 N22:R22">
    <cfRule type="colorScale" priority="11">
      <colorScale>
        <cfvo type="num" val="-2"/>
        <cfvo type="num" val="-1"/>
        <cfvo type="num" val="0"/>
        <color rgb="FFF8696B"/>
        <color rgb="FFFFEB84"/>
        <color rgb="FF63BE7B"/>
      </colorScale>
    </cfRule>
  </conditionalFormatting>
  <conditionalFormatting sqref="N12:R15 C12:I15">
    <cfRule type="colorScale" priority="19">
      <colorScale>
        <cfvo type="num" val="-2"/>
        <cfvo type="num" val="-1"/>
        <cfvo type="num" val="0"/>
        <color rgb="FFF8696B"/>
        <color rgb="FFFFEB84"/>
        <color rgb="FF63BE7B"/>
      </colorScale>
    </cfRule>
  </conditionalFormatting>
  <conditionalFormatting sqref="N13:R13 C13:I13">
    <cfRule type="colorScale" priority="17">
      <colorScale>
        <cfvo type="num" val="-2"/>
        <cfvo type="num" val="-1"/>
        <cfvo type="num" val="0"/>
        <color rgb="FFF8696B"/>
        <color rgb="FFFFEB84"/>
        <color rgb="FF63BE7B"/>
      </colorScale>
    </cfRule>
  </conditionalFormatting>
  <conditionalFormatting sqref="N14:R15 C14:I15">
    <cfRule type="colorScale" priority="15">
      <colorScale>
        <cfvo type="num" val="-2"/>
        <cfvo type="num" val="-1"/>
        <cfvo type="num" val="0"/>
        <color rgb="FFF8696B"/>
        <color rgb="FFFFEB84"/>
        <color rgb="FF63BE7B"/>
      </colorScale>
    </cfRule>
  </conditionalFormatting>
  <conditionalFormatting sqref="N16:R18 C16:I18">
    <cfRule type="colorScale" priority="1">
      <colorScale>
        <cfvo type="num" val="-2"/>
        <cfvo type="num" val="-1"/>
        <cfvo type="num" val="0"/>
        <color rgb="FFF8696B"/>
        <color rgb="FFFFEB84"/>
        <color rgb="FF63BE7B"/>
      </colorScale>
    </cfRule>
  </conditionalFormatting>
  <conditionalFormatting sqref="N17:R17">
    <cfRule type="colorScale" priority="6">
      <colorScale>
        <cfvo type="num" val="-2"/>
        <cfvo type="num" val="-1"/>
        <cfvo type="num" val="0"/>
        <color rgb="FFF8696B"/>
        <color rgb="FFFFEB84"/>
        <color rgb="FF63BE7B"/>
      </colorScale>
    </cfRule>
  </conditionalFormatting>
  <conditionalFormatting sqref="N18:R18">
    <cfRule type="colorScale" priority="5">
      <colorScale>
        <cfvo type="num" val="-2"/>
        <cfvo type="num" val="-1"/>
        <cfvo type="num" val="0"/>
        <color rgb="FFF8696B"/>
        <color rgb="FFFFEB84"/>
        <color rgb="FF63BE7B"/>
      </colorScale>
    </cfRule>
  </conditionalFormatting>
  <conditionalFormatting sqref="N19:R19 C19:I19">
    <cfRule type="colorScale" priority="18">
      <colorScale>
        <cfvo type="num" val="-2"/>
        <cfvo type="num" val="-1"/>
        <cfvo type="num" val="0"/>
        <color rgb="FFF8696B"/>
        <color rgb="FFFFEB84"/>
        <color rgb="FF63BE7B"/>
      </colorScale>
    </cfRule>
  </conditionalFormatting>
  <conditionalFormatting sqref="N20:R20">
    <cfRule type="colorScale" priority="16">
      <colorScale>
        <cfvo type="num" val="-2"/>
        <cfvo type="num" val="-1"/>
        <cfvo type="num" val="0"/>
        <color rgb="FFF8696B"/>
        <color rgb="FFFFEB84"/>
        <color rgb="FF63BE7B"/>
      </colorScale>
    </cfRule>
  </conditionalFormatting>
  <conditionalFormatting sqref="N21:R21 C21:I21">
    <cfRule type="colorScale" priority="13">
      <colorScale>
        <cfvo type="num" val="-2"/>
        <cfvo type="num" val="-1"/>
        <cfvo type="num" val="0"/>
        <color rgb="FFF8696B"/>
        <color rgb="FFFFEB84"/>
        <color rgb="FF63BE7B"/>
      </colorScale>
    </cfRule>
  </conditionalFormatting>
  <conditionalFormatting sqref="N23:R23 C23:I23">
    <cfRule type="colorScale" priority="10">
      <colorScale>
        <cfvo type="num" val="-2"/>
        <cfvo type="num" val="-1"/>
        <cfvo type="num" val="0"/>
        <color rgb="FFF8696B"/>
        <color rgb="FFFFEB84"/>
        <color rgb="FF63BE7B"/>
      </colorScale>
    </cfRule>
  </conditionalFormatting>
  <conditionalFormatting sqref="N24:R24 C24:I24">
    <cfRule type="colorScale" priority="9">
      <colorScale>
        <cfvo type="num" val="-2"/>
        <cfvo type="num" val="-1"/>
        <cfvo type="num" val="0"/>
        <color rgb="FFF8696B"/>
        <color rgb="FFFFEB84"/>
        <color rgb="FF63BE7B"/>
      </colorScale>
    </cfRule>
  </conditionalFormatting>
  <conditionalFormatting sqref="N25:R25 C25:I25">
    <cfRule type="colorScale" priority="8">
      <colorScale>
        <cfvo type="num" val="-2"/>
        <cfvo type="num" val="-1"/>
        <cfvo type="num" val="0"/>
        <color rgb="FFF8696B"/>
        <color rgb="FFFFEB84"/>
        <color rgb="FF63BE7B"/>
      </colorScale>
    </cfRule>
  </conditionalFormatting>
  <conditionalFormatting sqref="N26:R26 C26:I26">
    <cfRule type="colorScale" priority="7">
      <colorScale>
        <cfvo type="num" val="-2"/>
        <cfvo type="num" val="-1"/>
        <cfvo type="num" val="0"/>
        <color rgb="FFF8696B"/>
        <color rgb="FFFFEB84"/>
        <color rgb="FF63BE7B"/>
      </colorScale>
    </cfRule>
  </conditionalFormatting>
  <conditionalFormatting sqref="N27:R27 C27:I27">
    <cfRule type="colorScale" priority="4">
      <colorScale>
        <cfvo type="num" val="-2"/>
        <cfvo type="num" val="-1"/>
        <cfvo type="num" val="0"/>
        <color rgb="FFF8696B"/>
        <color rgb="FFFFEB84"/>
        <color rgb="FF63BE7B"/>
      </colorScale>
    </cfRule>
  </conditionalFormatting>
  <conditionalFormatting sqref="N28:R28 C28:I28">
    <cfRule type="colorScale" priority="20">
      <colorScale>
        <cfvo type="num" val="-2"/>
        <cfvo type="num" val="-1"/>
        <cfvo type="num" val="0"/>
        <color rgb="FFF8696B"/>
        <color rgb="FFFFEB84"/>
        <color rgb="FF63BE7B"/>
      </colorScale>
    </cfRule>
  </conditionalFormatting>
  <dataValidations count="3">
    <dataValidation type="list" allowBlank="1" showInputMessage="1" showErrorMessage="1" sqref="J12:M28" xr:uid="{CD15A9E7-329E-43F3-86F3-CFA7BD082718}">
      <formula1>"0,+1,+2"</formula1>
    </dataValidation>
    <dataValidation type="list" allowBlank="1" showInputMessage="1" showErrorMessage="1" sqref="C12:I28 N12:R28" xr:uid="{44F4447F-4B92-435A-B59B-846BE2076C79}">
      <formula1>"0,-1,-2"</formula1>
    </dataValidation>
    <dataValidation type="list" allowBlank="1" showInputMessage="1" showErrorMessage="1" sqref="B12:B27" xr:uid="{C087C3AC-3521-4207-B409-D652485BC4DC}">
      <formula1>"RCT,準RCT,コホート研究,症例対照研究,横断研究,症例集積,その他"</formula1>
    </dataValidation>
  </dataValidations>
  <hyperlinks>
    <hyperlink ref="A1:B1" location="目次!A1" display="目次に戻る" xr:uid="{87F88EFC-F5C5-4D37-A6AC-F0D9B644F06F}"/>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C12C-77B9-434C-81CA-E4860EC0FA71}">
  <sheetPr>
    <pageSetUpPr fitToPage="1"/>
  </sheetPr>
  <dimension ref="A1:AA46"/>
  <sheetViews>
    <sheetView showGridLines="0" view="pageBreakPreview" topLeftCell="A9"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20" t="s">
        <v>363</v>
      </c>
      <c r="D8" s="120"/>
      <c r="E8" s="120"/>
      <c r="F8" s="120"/>
      <c r="G8" s="120"/>
      <c r="H8" s="12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256</v>
      </c>
      <c r="B12" s="40" t="s">
        <v>257</v>
      </c>
      <c r="C12" s="41">
        <v>-2</v>
      </c>
      <c r="D12" s="41">
        <v>-1</v>
      </c>
      <c r="E12" s="41">
        <v>0</v>
      </c>
      <c r="F12" s="41">
        <v>0</v>
      </c>
      <c r="G12" s="41">
        <v>-2</v>
      </c>
      <c r="H12" s="41"/>
      <c r="I12" s="41">
        <v>-2</v>
      </c>
      <c r="J12" s="42" t="s">
        <v>258</v>
      </c>
      <c r="K12" s="42" t="s">
        <v>258</v>
      </c>
      <c r="L12" s="42" t="s">
        <v>258</v>
      </c>
      <c r="M12" s="42" t="s">
        <v>258</v>
      </c>
      <c r="N12" s="41">
        <v>-1</v>
      </c>
      <c r="O12" s="41">
        <v>0</v>
      </c>
      <c r="P12" s="41">
        <v>-1</v>
      </c>
      <c r="Q12" s="41">
        <v>0</v>
      </c>
      <c r="R12" s="41">
        <v>-1</v>
      </c>
      <c r="S12" s="43">
        <v>22</v>
      </c>
      <c r="T12" s="43">
        <v>2</v>
      </c>
      <c r="U12" s="43">
        <v>9</v>
      </c>
      <c r="V12" s="43">
        <v>28</v>
      </c>
      <c r="W12" s="43">
        <v>11</v>
      </c>
      <c r="X12" s="43">
        <v>39.200000000000003</v>
      </c>
      <c r="Y12" s="43" t="s">
        <v>314</v>
      </c>
      <c r="Z12" s="43">
        <v>4.3209999999999997</v>
      </c>
      <c r="AA12" s="43" t="s">
        <v>364</v>
      </c>
    </row>
    <row r="13" spans="1:27" ht="24.95" customHeight="1" x14ac:dyDescent="0.35">
      <c r="A13" s="39" t="s">
        <v>268</v>
      </c>
      <c r="B13" s="40" t="s">
        <v>266</v>
      </c>
      <c r="C13" s="41">
        <v>-2</v>
      </c>
      <c r="D13" s="41">
        <v>-1</v>
      </c>
      <c r="E13" s="41">
        <v>-1</v>
      </c>
      <c r="F13" s="41">
        <v>0</v>
      </c>
      <c r="G13" s="41">
        <v>-2</v>
      </c>
      <c r="H13" s="41"/>
      <c r="I13" s="41">
        <v>-2</v>
      </c>
      <c r="J13" s="42" t="s">
        <v>258</v>
      </c>
      <c r="K13" s="42" t="s">
        <v>258</v>
      </c>
      <c r="L13" s="42" t="s">
        <v>258</v>
      </c>
      <c r="M13" s="42" t="s">
        <v>258</v>
      </c>
      <c r="N13" s="41">
        <v>-1</v>
      </c>
      <c r="O13" s="41">
        <v>0</v>
      </c>
      <c r="P13" s="41">
        <v>0</v>
      </c>
      <c r="Q13" s="41">
        <v>0</v>
      </c>
      <c r="R13" s="41">
        <v>-1</v>
      </c>
      <c r="S13" s="43">
        <v>2</v>
      </c>
      <c r="T13" s="43">
        <v>1</v>
      </c>
      <c r="U13" s="43">
        <v>50</v>
      </c>
      <c r="V13" s="43">
        <v>14</v>
      </c>
      <c r="W13" s="43">
        <v>11</v>
      </c>
      <c r="X13" s="43">
        <v>78.5</v>
      </c>
      <c r="Y13" s="43" t="s">
        <v>314</v>
      </c>
      <c r="Z13" s="43">
        <v>1.571</v>
      </c>
      <c r="AA13" s="43" t="s">
        <v>365</v>
      </c>
    </row>
    <row r="14" spans="1:27" ht="24.95" customHeight="1" x14ac:dyDescent="0.35">
      <c r="A14" s="39" t="s">
        <v>269</v>
      </c>
      <c r="B14" s="40" t="s">
        <v>257</v>
      </c>
      <c r="C14" s="41">
        <v>-2</v>
      </c>
      <c r="D14" s="41">
        <v>-1</v>
      </c>
      <c r="E14" s="41">
        <v>-1</v>
      </c>
      <c r="F14" s="41">
        <v>-1</v>
      </c>
      <c r="G14" s="41">
        <v>-2</v>
      </c>
      <c r="H14" s="41"/>
      <c r="I14" s="41">
        <v>-2</v>
      </c>
      <c r="J14" s="42" t="s">
        <v>258</v>
      </c>
      <c r="K14" s="42" t="s">
        <v>258</v>
      </c>
      <c r="L14" s="42" t="s">
        <v>258</v>
      </c>
      <c r="M14" s="42" t="s">
        <v>258</v>
      </c>
      <c r="N14" s="41">
        <v>0</v>
      </c>
      <c r="O14" s="41">
        <v>-1</v>
      </c>
      <c r="P14" s="41">
        <v>-1</v>
      </c>
      <c r="Q14" s="41">
        <v>0</v>
      </c>
      <c r="R14" s="41">
        <v>-1</v>
      </c>
      <c r="S14" s="43">
        <v>3</v>
      </c>
      <c r="T14" s="43">
        <v>2</v>
      </c>
      <c r="U14" s="43">
        <v>66.599999999999994</v>
      </c>
      <c r="V14" s="43">
        <v>5</v>
      </c>
      <c r="W14" s="43">
        <v>5</v>
      </c>
      <c r="X14" s="43">
        <v>100</v>
      </c>
      <c r="Y14" s="43" t="s">
        <v>314</v>
      </c>
      <c r="Z14" s="43">
        <v>1.5</v>
      </c>
      <c r="AA14" s="43" t="s">
        <v>315</v>
      </c>
    </row>
    <row r="15" spans="1:27" ht="24.95" customHeight="1" x14ac:dyDescent="0.35">
      <c r="A15" s="39" t="s">
        <v>260</v>
      </c>
      <c r="B15" s="40" t="s">
        <v>257</v>
      </c>
      <c r="C15" s="41">
        <v>-1</v>
      </c>
      <c r="D15" s="41">
        <v>-1</v>
      </c>
      <c r="E15" s="41">
        <v>0</v>
      </c>
      <c r="F15" s="41">
        <v>0</v>
      </c>
      <c r="G15" s="41">
        <v>-2</v>
      </c>
      <c r="H15" s="41"/>
      <c r="I15" s="41">
        <v>-2</v>
      </c>
      <c r="J15" s="42" t="s">
        <v>258</v>
      </c>
      <c r="K15" s="42" t="s">
        <v>258</v>
      </c>
      <c r="L15" s="42" t="s">
        <v>258</v>
      </c>
      <c r="M15" s="42" t="s">
        <v>258</v>
      </c>
      <c r="N15" s="41">
        <v>-1</v>
      </c>
      <c r="O15" s="41">
        <v>0</v>
      </c>
      <c r="P15" s="41">
        <v>-1</v>
      </c>
      <c r="Q15" s="41">
        <v>0</v>
      </c>
      <c r="R15" s="41">
        <v>-1</v>
      </c>
      <c r="S15" s="43">
        <v>10</v>
      </c>
      <c r="T15" s="43">
        <v>1</v>
      </c>
      <c r="U15" s="43">
        <v>10</v>
      </c>
      <c r="V15" s="43">
        <v>30</v>
      </c>
      <c r="W15" s="43">
        <v>12</v>
      </c>
      <c r="X15" s="43">
        <v>0.4</v>
      </c>
      <c r="Y15" s="43" t="s">
        <v>314</v>
      </c>
      <c r="Z15" s="43">
        <v>4</v>
      </c>
      <c r="AA15" s="43" t="s">
        <v>366</v>
      </c>
    </row>
    <row r="16" spans="1:27" ht="24.95" customHeight="1" x14ac:dyDescent="0.35">
      <c r="A16" s="39" t="s">
        <v>261</v>
      </c>
      <c r="B16" s="40" t="s">
        <v>257</v>
      </c>
      <c r="C16" s="41">
        <v>-2</v>
      </c>
      <c r="D16" s="41">
        <v>-1</v>
      </c>
      <c r="E16" s="41">
        <v>0</v>
      </c>
      <c r="F16" s="41">
        <v>0</v>
      </c>
      <c r="G16" s="41">
        <v>-2</v>
      </c>
      <c r="H16" s="41"/>
      <c r="I16" s="41">
        <v>-2</v>
      </c>
      <c r="J16" s="42" t="s">
        <v>258</v>
      </c>
      <c r="K16" s="42" t="s">
        <v>258</v>
      </c>
      <c r="L16" s="42" t="s">
        <v>258</v>
      </c>
      <c r="M16" s="42" t="s">
        <v>258</v>
      </c>
      <c r="N16" s="41">
        <v>0</v>
      </c>
      <c r="O16" s="41">
        <v>-1</v>
      </c>
      <c r="P16" s="41">
        <v>0</v>
      </c>
      <c r="Q16" s="41">
        <v>0</v>
      </c>
      <c r="R16" s="41">
        <v>-1</v>
      </c>
      <c r="S16" s="43">
        <v>8</v>
      </c>
      <c r="T16" s="43">
        <v>3</v>
      </c>
      <c r="U16" s="43">
        <v>37.5</v>
      </c>
      <c r="V16" s="43">
        <v>20</v>
      </c>
      <c r="W16" s="43">
        <v>14</v>
      </c>
      <c r="X16" s="43">
        <v>70</v>
      </c>
      <c r="Y16" s="43" t="s">
        <v>314</v>
      </c>
      <c r="Z16" s="43">
        <v>1.867</v>
      </c>
      <c r="AA16" s="43" t="s">
        <v>367</v>
      </c>
    </row>
    <row r="17" spans="1:27" ht="24.95" customHeight="1" x14ac:dyDescent="0.35">
      <c r="A17" s="39" t="s">
        <v>262</v>
      </c>
      <c r="B17" s="40" t="s">
        <v>257</v>
      </c>
      <c r="C17" s="41">
        <v>-2</v>
      </c>
      <c r="D17" s="41">
        <v>-1</v>
      </c>
      <c r="E17" s="41">
        <v>0</v>
      </c>
      <c r="F17" s="41">
        <v>0</v>
      </c>
      <c r="G17" s="41">
        <v>-2</v>
      </c>
      <c r="H17" s="41"/>
      <c r="I17" s="41">
        <v>-2</v>
      </c>
      <c r="J17" s="42" t="s">
        <v>258</v>
      </c>
      <c r="K17" s="42" t="s">
        <v>258</v>
      </c>
      <c r="L17" s="42" t="s">
        <v>258</v>
      </c>
      <c r="M17" s="42" t="s">
        <v>258</v>
      </c>
      <c r="N17" s="41">
        <v>0</v>
      </c>
      <c r="O17" s="41">
        <v>-1</v>
      </c>
      <c r="P17" s="41"/>
      <c r="Q17" s="41">
        <v>0</v>
      </c>
      <c r="R17" s="41">
        <v>-1</v>
      </c>
      <c r="S17" s="43" t="s">
        <v>259</v>
      </c>
      <c r="T17" s="43" t="s">
        <v>259</v>
      </c>
      <c r="U17" s="43" t="s">
        <v>259</v>
      </c>
      <c r="V17" s="43">
        <v>23</v>
      </c>
      <c r="W17" s="43">
        <v>11</v>
      </c>
      <c r="X17" s="43">
        <v>47.8</v>
      </c>
      <c r="Y17" s="43" t="s">
        <v>259</v>
      </c>
      <c r="Z17" s="43" t="s">
        <v>259</v>
      </c>
      <c r="AA17" s="43" t="s">
        <v>259</v>
      </c>
    </row>
    <row r="18" spans="1:27" ht="24.95" customHeight="1" x14ac:dyDescent="0.35">
      <c r="A18" s="39" t="s">
        <v>263</v>
      </c>
      <c r="B18" s="40" t="s">
        <v>257</v>
      </c>
      <c r="C18" s="41">
        <v>-2</v>
      </c>
      <c r="D18" s="41">
        <v>-2</v>
      </c>
      <c r="E18" s="41">
        <v>0</v>
      </c>
      <c r="F18" s="41">
        <v>0</v>
      </c>
      <c r="G18" s="41">
        <v>-2</v>
      </c>
      <c r="H18" s="41"/>
      <c r="I18" s="41">
        <v>-2</v>
      </c>
      <c r="J18" s="42" t="s">
        <v>258</v>
      </c>
      <c r="K18" s="42" t="s">
        <v>258</v>
      </c>
      <c r="L18" s="42" t="s">
        <v>258</v>
      </c>
      <c r="M18" s="42" t="s">
        <v>258</v>
      </c>
      <c r="N18" s="41">
        <v>-1</v>
      </c>
      <c r="O18" s="41">
        <v>-1</v>
      </c>
      <c r="P18" s="41">
        <v>-1</v>
      </c>
      <c r="Q18" s="41">
        <v>0</v>
      </c>
      <c r="R18" s="41">
        <v>-1</v>
      </c>
      <c r="S18" s="43">
        <v>3</v>
      </c>
      <c r="T18" s="43">
        <v>3</v>
      </c>
      <c r="U18" s="43">
        <v>100</v>
      </c>
      <c r="V18" s="43">
        <v>13</v>
      </c>
      <c r="W18" s="43">
        <v>9</v>
      </c>
      <c r="X18" s="43">
        <v>69.2</v>
      </c>
      <c r="Y18" s="43" t="s">
        <v>314</v>
      </c>
      <c r="Z18" s="43">
        <v>0.69199999999999995</v>
      </c>
      <c r="AA18" s="43" t="s">
        <v>329</v>
      </c>
    </row>
    <row r="19" spans="1:27" ht="24.95" customHeight="1" x14ac:dyDescent="0.35">
      <c r="A19" s="39" t="s">
        <v>270</v>
      </c>
      <c r="B19" s="40" t="s">
        <v>257</v>
      </c>
      <c r="C19" s="41">
        <v>-2</v>
      </c>
      <c r="D19" s="41">
        <v>-1</v>
      </c>
      <c r="E19" s="41">
        <v>-1</v>
      </c>
      <c r="F19" s="41">
        <v>-1</v>
      </c>
      <c r="G19" s="41">
        <v>-2</v>
      </c>
      <c r="H19" s="41"/>
      <c r="I19" s="41">
        <v>-2</v>
      </c>
      <c r="J19" s="42" t="s">
        <v>258</v>
      </c>
      <c r="K19" s="42" t="s">
        <v>258</v>
      </c>
      <c r="L19" s="42" t="s">
        <v>258</v>
      </c>
      <c r="M19" s="42" t="s">
        <v>258</v>
      </c>
      <c r="N19" s="41">
        <v>-1</v>
      </c>
      <c r="O19" s="41">
        <v>-1</v>
      </c>
      <c r="P19" s="41">
        <v>-1</v>
      </c>
      <c r="Q19" s="41">
        <v>0</v>
      </c>
      <c r="R19" s="41">
        <v>-1</v>
      </c>
      <c r="S19" s="43">
        <v>108</v>
      </c>
      <c r="T19" s="43">
        <v>0</v>
      </c>
      <c r="U19" s="43">
        <v>0</v>
      </c>
      <c r="V19" s="43">
        <v>67</v>
      </c>
      <c r="W19" s="43">
        <v>11</v>
      </c>
      <c r="X19" s="43">
        <v>16.399999999999999</v>
      </c>
      <c r="Y19" s="43" t="s">
        <v>259</v>
      </c>
      <c r="Z19" s="43" t="s">
        <v>259</v>
      </c>
      <c r="AA19" s="43" t="s">
        <v>259</v>
      </c>
    </row>
    <row r="20" spans="1:27" ht="24.95" customHeight="1" x14ac:dyDescent="0.35">
      <c r="A20" s="39" t="s">
        <v>273</v>
      </c>
      <c r="B20" s="40" t="s">
        <v>257</v>
      </c>
      <c r="C20" s="41">
        <v>-2</v>
      </c>
      <c r="D20" s="41">
        <v>-1</v>
      </c>
      <c r="E20" s="41">
        <v>0</v>
      </c>
      <c r="F20" s="41">
        <v>0</v>
      </c>
      <c r="G20" s="41">
        <v>-1</v>
      </c>
      <c r="H20" s="41"/>
      <c r="I20" s="41">
        <v>-2</v>
      </c>
      <c r="J20" s="42" t="s">
        <v>258</v>
      </c>
      <c r="K20" s="42" t="s">
        <v>258</v>
      </c>
      <c r="L20" s="42" t="s">
        <v>258</v>
      </c>
      <c r="M20" s="42" t="s">
        <v>258</v>
      </c>
      <c r="N20" s="41">
        <v>-1</v>
      </c>
      <c r="O20" s="41">
        <v>0</v>
      </c>
      <c r="P20" s="41">
        <v>-1</v>
      </c>
      <c r="Q20" s="41">
        <v>0</v>
      </c>
      <c r="R20" s="41">
        <v>-1</v>
      </c>
      <c r="S20" s="43">
        <v>85</v>
      </c>
      <c r="T20" s="43">
        <v>31</v>
      </c>
      <c r="U20" s="43">
        <v>36.4</v>
      </c>
      <c r="V20" s="43">
        <v>71</v>
      </c>
      <c r="W20" s="43">
        <v>29</v>
      </c>
      <c r="X20" s="43">
        <v>40.799999999999997</v>
      </c>
      <c r="Y20" s="43" t="s">
        <v>314</v>
      </c>
      <c r="Z20" s="43">
        <v>1.1200000000000001</v>
      </c>
      <c r="AA20" s="43" t="s">
        <v>368</v>
      </c>
    </row>
    <row r="21" spans="1:27" ht="24.95" customHeight="1" x14ac:dyDescent="0.35">
      <c r="A21" s="39" t="s">
        <v>275</v>
      </c>
      <c r="B21" s="40" t="s">
        <v>257</v>
      </c>
      <c r="C21" s="41">
        <v>-2</v>
      </c>
      <c r="D21" s="41">
        <v>-1</v>
      </c>
      <c r="E21" s="41">
        <v>0</v>
      </c>
      <c r="F21" s="41">
        <v>0</v>
      </c>
      <c r="G21" s="41">
        <v>-2</v>
      </c>
      <c r="H21" s="41"/>
      <c r="I21" s="41">
        <v>-2</v>
      </c>
      <c r="J21" s="42" t="s">
        <v>258</v>
      </c>
      <c r="K21" s="42" t="s">
        <v>258</v>
      </c>
      <c r="L21" s="42" t="s">
        <v>258</v>
      </c>
      <c r="M21" s="42" t="s">
        <v>258</v>
      </c>
      <c r="N21" s="41">
        <v>0</v>
      </c>
      <c r="O21" s="41">
        <v>-1</v>
      </c>
      <c r="P21" s="41"/>
      <c r="Q21" s="41">
        <v>0</v>
      </c>
      <c r="R21" s="41">
        <v>-1</v>
      </c>
      <c r="S21" s="43" t="s">
        <v>259</v>
      </c>
      <c r="T21" s="43" t="s">
        <v>259</v>
      </c>
      <c r="U21" s="43" t="s">
        <v>259</v>
      </c>
      <c r="V21" s="43">
        <v>103</v>
      </c>
      <c r="W21" s="43">
        <v>29</v>
      </c>
      <c r="X21" s="43">
        <v>28.1</v>
      </c>
      <c r="Y21" s="43" t="s">
        <v>259</v>
      </c>
      <c r="Z21" s="43" t="s">
        <v>259</v>
      </c>
      <c r="AA21" s="43" t="s">
        <v>259</v>
      </c>
    </row>
    <row r="22" spans="1:27" ht="25.5" customHeight="1" x14ac:dyDescent="0.35">
      <c r="A22" s="39" t="s">
        <v>264</v>
      </c>
      <c r="B22" s="40" t="s">
        <v>257</v>
      </c>
      <c r="C22" s="41">
        <v>-2</v>
      </c>
      <c r="D22" s="41">
        <v>-1</v>
      </c>
      <c r="E22" s="41">
        <v>-1</v>
      </c>
      <c r="F22" s="41">
        <v>-1</v>
      </c>
      <c r="G22" s="41">
        <v>-2</v>
      </c>
      <c r="H22" s="41"/>
      <c r="I22" s="41">
        <v>-2</v>
      </c>
      <c r="J22" s="42" t="s">
        <v>258</v>
      </c>
      <c r="K22" s="42" t="s">
        <v>258</v>
      </c>
      <c r="L22" s="42" t="s">
        <v>258</v>
      </c>
      <c r="M22" s="42" t="s">
        <v>258</v>
      </c>
      <c r="N22" s="41">
        <v>-1</v>
      </c>
      <c r="O22" s="41">
        <v>-1</v>
      </c>
      <c r="P22" s="41">
        <v>-1</v>
      </c>
      <c r="Q22" s="41">
        <v>0</v>
      </c>
      <c r="R22" s="41">
        <v>-1</v>
      </c>
      <c r="S22" s="43">
        <v>22</v>
      </c>
      <c r="T22" s="43">
        <v>11</v>
      </c>
      <c r="U22" s="43">
        <v>50</v>
      </c>
      <c r="V22" s="43">
        <v>91</v>
      </c>
      <c r="W22" s="43">
        <v>45</v>
      </c>
      <c r="X22" s="43">
        <v>49.4</v>
      </c>
      <c r="Y22" s="43" t="s">
        <v>314</v>
      </c>
      <c r="Z22" s="43">
        <v>0.98899999999999999</v>
      </c>
      <c r="AA22" s="43" t="s">
        <v>369</v>
      </c>
    </row>
    <row r="23" spans="1:27" ht="24.95" customHeight="1" x14ac:dyDescent="0.35">
      <c r="A23" s="39" t="s">
        <v>267</v>
      </c>
      <c r="B23" s="40" t="s">
        <v>257</v>
      </c>
      <c r="C23" s="41">
        <v>-2</v>
      </c>
      <c r="D23" s="41">
        <v>-1</v>
      </c>
      <c r="E23" s="41">
        <v>0</v>
      </c>
      <c r="F23" s="41">
        <v>0</v>
      </c>
      <c r="G23" s="41">
        <v>-2</v>
      </c>
      <c r="H23" s="41"/>
      <c r="I23" s="41">
        <v>-2</v>
      </c>
      <c r="J23" s="42" t="s">
        <v>258</v>
      </c>
      <c r="K23" s="42" t="s">
        <v>258</v>
      </c>
      <c r="L23" s="42" t="s">
        <v>258</v>
      </c>
      <c r="M23" s="42" t="s">
        <v>258</v>
      </c>
      <c r="N23" s="41">
        <v>-2</v>
      </c>
      <c r="O23" s="41">
        <v>-1</v>
      </c>
      <c r="P23" s="41">
        <v>-2</v>
      </c>
      <c r="Q23" s="41"/>
      <c r="R23" s="41">
        <v>-2</v>
      </c>
      <c r="S23" s="43">
        <v>13</v>
      </c>
      <c r="T23" s="43" t="s">
        <v>259</v>
      </c>
      <c r="U23" s="43" t="s">
        <v>259</v>
      </c>
      <c r="V23" s="43">
        <v>21</v>
      </c>
      <c r="W23" s="43" t="s">
        <v>259</v>
      </c>
      <c r="X23" s="43" t="s">
        <v>259</v>
      </c>
      <c r="Y23" s="43" t="s">
        <v>259</v>
      </c>
      <c r="Z23" s="43" t="s">
        <v>259</v>
      </c>
      <c r="AA23" s="43"/>
    </row>
    <row r="24" spans="1:27" ht="24.95" customHeight="1" x14ac:dyDescent="0.35">
      <c r="A24" s="39" t="s">
        <v>271</v>
      </c>
      <c r="B24" s="40" t="s">
        <v>257</v>
      </c>
      <c r="C24" s="41">
        <v>-2</v>
      </c>
      <c r="D24" s="41">
        <v>-1</v>
      </c>
      <c r="E24" s="41">
        <v>0</v>
      </c>
      <c r="F24" s="41">
        <v>0</v>
      </c>
      <c r="G24" s="41">
        <v>-2</v>
      </c>
      <c r="H24" s="41"/>
      <c r="I24" s="41">
        <v>-2</v>
      </c>
      <c r="J24" s="42" t="s">
        <v>258</v>
      </c>
      <c r="K24" s="42" t="s">
        <v>258</v>
      </c>
      <c r="L24" s="42" t="s">
        <v>258</v>
      </c>
      <c r="M24" s="42" t="s">
        <v>258</v>
      </c>
      <c r="N24" s="41">
        <v>0</v>
      </c>
      <c r="O24" s="41">
        <v>0</v>
      </c>
      <c r="P24" s="41">
        <v>0</v>
      </c>
      <c r="Q24" s="41"/>
      <c r="R24" s="41">
        <v>0</v>
      </c>
      <c r="S24" s="43" t="s">
        <v>259</v>
      </c>
      <c r="T24" s="43" t="s">
        <v>259</v>
      </c>
      <c r="U24" s="43" t="s">
        <v>259</v>
      </c>
      <c r="V24" s="43" t="s">
        <v>259</v>
      </c>
      <c r="W24" s="43" t="s">
        <v>259</v>
      </c>
      <c r="X24" s="43" t="s">
        <v>259</v>
      </c>
      <c r="Y24" s="43" t="s">
        <v>259</v>
      </c>
      <c r="Z24" s="43" t="s">
        <v>259</v>
      </c>
      <c r="AA24" s="43" t="s">
        <v>259</v>
      </c>
    </row>
    <row r="25" spans="1:27" ht="24.95" customHeight="1" x14ac:dyDescent="0.35">
      <c r="A25" s="45" t="s">
        <v>272</v>
      </c>
      <c r="B25" s="40" t="s">
        <v>257</v>
      </c>
      <c r="C25" s="41">
        <v>-2</v>
      </c>
      <c r="D25" s="41">
        <v>-1</v>
      </c>
      <c r="E25" s="41">
        <v>-1</v>
      </c>
      <c r="F25" s="41">
        <v>0</v>
      </c>
      <c r="G25" s="41">
        <v>-1</v>
      </c>
      <c r="H25" s="41"/>
      <c r="I25" s="41">
        <v>-2</v>
      </c>
      <c r="J25" s="42" t="s">
        <v>258</v>
      </c>
      <c r="K25" s="42" t="s">
        <v>258</v>
      </c>
      <c r="L25" s="42" t="s">
        <v>258</v>
      </c>
      <c r="M25" s="42" t="s">
        <v>258</v>
      </c>
      <c r="N25" s="41">
        <v>-1</v>
      </c>
      <c r="O25" s="41">
        <v>-1</v>
      </c>
      <c r="P25" s="41">
        <v>-1</v>
      </c>
      <c r="Q25" s="41"/>
      <c r="R25" s="41">
        <v>-1</v>
      </c>
      <c r="S25" s="43" t="s">
        <v>259</v>
      </c>
      <c r="T25" s="43" t="s">
        <v>259</v>
      </c>
      <c r="U25" s="43" t="s">
        <v>259</v>
      </c>
      <c r="V25" s="43" t="s">
        <v>259</v>
      </c>
      <c r="W25" s="43" t="s">
        <v>259</v>
      </c>
      <c r="X25" s="43" t="s">
        <v>259</v>
      </c>
      <c r="Y25" s="43" t="s">
        <v>259</v>
      </c>
      <c r="Z25" s="43" t="s">
        <v>259</v>
      </c>
      <c r="AA25" s="43" t="s">
        <v>259</v>
      </c>
    </row>
    <row r="26" spans="1:27" ht="24.95" customHeight="1" x14ac:dyDescent="0.35">
      <c r="A26" s="39" t="s">
        <v>274</v>
      </c>
      <c r="B26" s="40" t="s">
        <v>266</v>
      </c>
      <c r="C26" s="41">
        <v>-2</v>
      </c>
      <c r="D26" s="41">
        <v>-1</v>
      </c>
      <c r="E26" s="41">
        <v>0</v>
      </c>
      <c r="F26" s="41">
        <v>-1</v>
      </c>
      <c r="G26" s="41">
        <v>-2</v>
      </c>
      <c r="H26" s="41"/>
      <c r="I26" s="41">
        <v>-2</v>
      </c>
      <c r="J26" s="42" t="s">
        <v>258</v>
      </c>
      <c r="K26" s="42" t="s">
        <v>258</v>
      </c>
      <c r="L26" s="42" t="s">
        <v>258</v>
      </c>
      <c r="M26" s="42" t="s">
        <v>258</v>
      </c>
      <c r="N26" s="41">
        <v>-2</v>
      </c>
      <c r="O26" s="41">
        <v>0</v>
      </c>
      <c r="P26" s="41"/>
      <c r="Q26" s="41"/>
      <c r="R26" s="41">
        <v>-2</v>
      </c>
      <c r="S26" s="43" t="s">
        <v>259</v>
      </c>
      <c r="T26" s="43" t="s">
        <v>259</v>
      </c>
      <c r="U26" s="43" t="s">
        <v>259</v>
      </c>
      <c r="V26" s="43">
        <v>14</v>
      </c>
      <c r="W26" s="43">
        <v>5</v>
      </c>
      <c r="X26" s="43">
        <v>35.700000000000003</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-1</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256</v>
      </c>
      <c r="C30" s="43" t="s">
        <v>277</v>
      </c>
      <c r="D30" s="43" t="s">
        <v>278</v>
      </c>
      <c r="E30" s="43"/>
      <c r="F30" s="43"/>
      <c r="G30" s="43" t="s">
        <v>279</v>
      </c>
      <c r="H30" s="43"/>
      <c r="I30" s="43"/>
      <c r="J30" s="43"/>
      <c r="K30" s="43"/>
      <c r="L30" s="43"/>
      <c r="M30" s="43"/>
      <c r="N30" s="43" t="s">
        <v>318</v>
      </c>
      <c r="O30" s="43"/>
      <c r="P30" s="43" t="s">
        <v>318</v>
      </c>
      <c r="Q30" s="43"/>
      <c r="R30" s="43"/>
      <c r="S30" s="43" t="s">
        <v>370</v>
      </c>
      <c r="T30" s="43" t="s">
        <v>371</v>
      </c>
      <c r="U30" s="43"/>
      <c r="V30" s="43"/>
      <c r="W30" s="43"/>
      <c r="X30" s="43"/>
      <c r="Y30" s="43"/>
      <c r="Z30" s="43"/>
      <c r="AA30" s="43"/>
    </row>
    <row r="31" spans="1:27" ht="24.95" customHeight="1" x14ac:dyDescent="0.35">
      <c r="A31" s="29"/>
      <c r="B31" s="39" t="s">
        <v>268</v>
      </c>
      <c r="C31" s="43" t="s">
        <v>299</v>
      </c>
      <c r="D31" s="43" t="s">
        <v>281</v>
      </c>
      <c r="E31" s="43" t="s">
        <v>300</v>
      </c>
      <c r="F31" s="43" t="s">
        <v>301</v>
      </c>
      <c r="G31" s="43" t="s">
        <v>279</v>
      </c>
      <c r="H31" s="43"/>
      <c r="I31" s="43"/>
      <c r="J31" s="43"/>
      <c r="K31" s="43"/>
      <c r="L31" s="43"/>
      <c r="M31" s="43"/>
      <c r="N31" s="43" t="s">
        <v>372</v>
      </c>
      <c r="O31" s="43"/>
      <c r="P31" s="43"/>
      <c r="Q31" s="43"/>
      <c r="R31" s="43"/>
      <c r="S31" s="43" t="s">
        <v>373</v>
      </c>
      <c r="T31" s="43"/>
      <c r="U31" s="43"/>
      <c r="V31" s="43"/>
      <c r="W31" s="43"/>
      <c r="X31" s="43"/>
      <c r="Y31" s="43"/>
      <c r="Z31" s="43"/>
      <c r="AA31" s="43"/>
    </row>
    <row r="32" spans="1:27" ht="24.95" customHeight="1" x14ac:dyDescent="0.35">
      <c r="A32" s="29"/>
      <c r="B32" s="39" t="s">
        <v>269</v>
      </c>
      <c r="C32" s="43" t="s">
        <v>297</v>
      </c>
      <c r="D32" s="43" t="s">
        <v>281</v>
      </c>
      <c r="E32" s="43"/>
      <c r="F32" s="43"/>
      <c r="G32" s="43" t="s">
        <v>279</v>
      </c>
      <c r="H32" s="43"/>
      <c r="I32" s="43"/>
      <c r="J32" s="43"/>
      <c r="K32" s="43"/>
      <c r="L32" s="43"/>
      <c r="M32" s="43"/>
      <c r="N32" s="43"/>
      <c r="O32" s="43"/>
      <c r="P32" s="43" t="s">
        <v>302</v>
      </c>
      <c r="Q32" s="43"/>
      <c r="R32" s="43"/>
      <c r="S32" s="43" t="s">
        <v>373</v>
      </c>
      <c r="T32" s="43"/>
      <c r="U32" s="43"/>
      <c r="V32" s="43"/>
      <c r="W32" s="43"/>
      <c r="X32" s="43"/>
      <c r="Y32" s="43"/>
      <c r="Z32" s="43"/>
      <c r="AA32" s="43"/>
    </row>
    <row r="33" spans="1:27" ht="24.95" customHeight="1" x14ac:dyDescent="0.35">
      <c r="A33" s="29"/>
      <c r="B33" s="44" t="s">
        <v>260</v>
      </c>
      <c r="C33" s="43" t="s">
        <v>277</v>
      </c>
      <c r="D33" s="43"/>
      <c r="E33" s="43"/>
      <c r="F33" s="43"/>
      <c r="G33" s="43" t="s">
        <v>280</v>
      </c>
      <c r="H33" s="43"/>
      <c r="I33" s="43"/>
      <c r="J33" s="43"/>
      <c r="K33" s="43"/>
      <c r="L33" s="43"/>
      <c r="M33" s="43"/>
      <c r="N33" s="43" t="s">
        <v>318</v>
      </c>
      <c r="O33" s="43"/>
      <c r="P33" s="43" t="s">
        <v>318</v>
      </c>
      <c r="Q33" s="43"/>
      <c r="R33" s="43"/>
      <c r="S33" s="43" t="s">
        <v>374</v>
      </c>
      <c r="T33" s="43"/>
      <c r="U33" s="43"/>
      <c r="V33" s="43"/>
      <c r="W33" s="43"/>
      <c r="X33" s="43"/>
      <c r="Y33" s="43"/>
      <c r="Z33" s="43"/>
      <c r="AA33" s="43" t="s">
        <v>375</v>
      </c>
    </row>
    <row r="34" spans="1:27" ht="24.95" customHeight="1" x14ac:dyDescent="0.35">
      <c r="A34" s="29"/>
      <c r="B34" s="39" t="s">
        <v>261</v>
      </c>
      <c r="C34" s="43" t="s">
        <v>277</v>
      </c>
      <c r="D34" s="43" t="s">
        <v>281</v>
      </c>
      <c r="E34" s="43"/>
      <c r="F34" s="43"/>
      <c r="G34" s="43" t="s">
        <v>282</v>
      </c>
      <c r="H34" s="43"/>
      <c r="I34" s="43"/>
      <c r="J34" s="43"/>
      <c r="K34" s="43"/>
      <c r="L34" s="43"/>
      <c r="M34" s="43"/>
      <c r="N34" s="43"/>
      <c r="O34" s="43" t="s">
        <v>344</v>
      </c>
      <c r="P34" s="43"/>
      <c r="Q34" s="43"/>
      <c r="R34" s="43"/>
      <c r="S34" s="43" t="s">
        <v>376</v>
      </c>
      <c r="T34" s="43"/>
      <c r="U34" s="43"/>
      <c r="V34" s="43"/>
      <c r="W34" s="43"/>
      <c r="X34" s="43"/>
      <c r="Y34" s="43"/>
      <c r="Z34" s="43"/>
      <c r="AA34" s="43"/>
    </row>
    <row r="35" spans="1:27" ht="24.95" customHeight="1" x14ac:dyDescent="0.35">
      <c r="A35" s="29"/>
      <c r="B35" s="39" t="s">
        <v>262</v>
      </c>
      <c r="C35" s="43" t="s">
        <v>277</v>
      </c>
      <c r="D35" s="43" t="s">
        <v>281</v>
      </c>
      <c r="E35" s="43"/>
      <c r="F35" s="43"/>
      <c r="G35" s="43" t="s">
        <v>280</v>
      </c>
      <c r="H35" s="43"/>
      <c r="I35" s="43"/>
      <c r="J35" s="43"/>
      <c r="K35" s="43"/>
      <c r="L35" s="43"/>
      <c r="M35" s="43"/>
      <c r="N35" s="43"/>
      <c r="O35" s="43"/>
      <c r="P35" s="43" t="s">
        <v>284</v>
      </c>
      <c r="Q35" s="43"/>
      <c r="R35" s="43"/>
      <c r="S35" s="43"/>
      <c r="T35" s="43"/>
      <c r="U35" s="43"/>
      <c r="V35" s="43" t="s">
        <v>377</v>
      </c>
      <c r="W35" s="43"/>
      <c r="X35" s="43"/>
      <c r="Y35" s="43"/>
      <c r="Z35" s="43"/>
      <c r="AA35" s="43"/>
    </row>
    <row r="36" spans="1:27" ht="24.95" customHeight="1" x14ac:dyDescent="0.35">
      <c r="A36" s="29"/>
      <c r="B36" s="39" t="s">
        <v>263</v>
      </c>
      <c r="C36" s="43" t="s">
        <v>285</v>
      </c>
      <c r="D36" s="43" t="s">
        <v>281</v>
      </c>
      <c r="E36" s="43"/>
      <c r="F36" s="43"/>
      <c r="G36" s="43" t="s">
        <v>279</v>
      </c>
      <c r="H36" s="43"/>
      <c r="I36" s="43"/>
      <c r="J36" s="43"/>
      <c r="K36" s="43"/>
      <c r="L36" s="43"/>
      <c r="M36" s="43"/>
      <c r="N36" s="43" t="s">
        <v>292</v>
      </c>
      <c r="O36" s="43" t="s">
        <v>319</v>
      </c>
      <c r="P36" s="43"/>
      <c r="Q36" s="43"/>
      <c r="R36" s="43"/>
      <c r="S36" s="43"/>
      <c r="T36" s="43"/>
      <c r="U36" s="43"/>
      <c r="V36" s="43" t="s">
        <v>376</v>
      </c>
      <c r="W36" s="43"/>
      <c r="X36" s="43"/>
      <c r="Y36" s="43"/>
      <c r="Z36" s="43"/>
      <c r="AA36" s="43"/>
    </row>
    <row r="37" spans="1:27" ht="24.95" customHeight="1" x14ac:dyDescent="0.35">
      <c r="A37" s="29"/>
      <c r="B37" s="39" t="s">
        <v>270</v>
      </c>
      <c r="C37" s="43" t="s">
        <v>303</v>
      </c>
      <c r="D37" s="43" t="s">
        <v>304</v>
      </c>
      <c r="E37" s="43"/>
      <c r="F37" s="43" t="s">
        <v>305</v>
      </c>
      <c r="G37" s="43" t="s">
        <v>280</v>
      </c>
      <c r="H37" s="43"/>
      <c r="I37" s="43"/>
      <c r="J37" s="43"/>
      <c r="K37" s="43"/>
      <c r="L37" s="43"/>
      <c r="M37" s="43"/>
      <c r="N37" s="43" t="s">
        <v>292</v>
      </c>
      <c r="O37" s="43" t="s">
        <v>304</v>
      </c>
      <c r="P37" s="43"/>
      <c r="Q37" s="43"/>
      <c r="R37" s="43"/>
      <c r="S37" s="43"/>
      <c r="T37" s="43"/>
      <c r="U37" s="43"/>
      <c r="V37" s="43"/>
      <c r="W37" s="43"/>
      <c r="X37" s="43"/>
      <c r="Y37" s="43"/>
      <c r="Z37" s="43"/>
      <c r="AA37" s="43"/>
    </row>
    <row r="38" spans="1:27" ht="24.95" customHeight="1" x14ac:dyDescent="0.35">
      <c r="A38" s="29"/>
      <c r="B38" s="39" t="s">
        <v>273</v>
      </c>
      <c r="C38" s="43" t="s">
        <v>306</v>
      </c>
      <c r="D38" s="43" t="s">
        <v>281</v>
      </c>
      <c r="E38" s="43"/>
      <c r="G38" s="43" t="s">
        <v>282</v>
      </c>
      <c r="H38" s="43"/>
      <c r="I38" s="43"/>
      <c r="J38" s="43"/>
      <c r="K38" s="43"/>
      <c r="L38" s="43"/>
      <c r="M38" s="43"/>
      <c r="N38" s="43" t="s">
        <v>308</v>
      </c>
      <c r="O38" s="43"/>
      <c r="P38" s="43" t="s">
        <v>308</v>
      </c>
      <c r="Q38" s="43"/>
      <c r="R38" s="43"/>
      <c r="S38" s="43" t="s">
        <v>376</v>
      </c>
      <c r="T38" s="43"/>
      <c r="U38" s="43"/>
      <c r="V38" s="43" t="s">
        <v>378</v>
      </c>
      <c r="W38" s="43"/>
      <c r="X38" s="43"/>
      <c r="Y38" s="43"/>
      <c r="Z38" s="43"/>
      <c r="AA38" s="43"/>
    </row>
    <row r="39" spans="1:27" ht="24.95" customHeight="1" x14ac:dyDescent="0.35">
      <c r="A39" s="29"/>
      <c r="B39" s="39" t="s">
        <v>275</v>
      </c>
      <c r="C39" s="43" t="s">
        <v>311</v>
      </c>
      <c r="D39" s="43"/>
      <c r="E39" s="43" t="s">
        <v>279</v>
      </c>
      <c r="F39" s="43" t="s">
        <v>279</v>
      </c>
      <c r="G39" s="43" t="s">
        <v>291</v>
      </c>
      <c r="H39" s="43"/>
      <c r="I39" s="43"/>
      <c r="J39" s="43"/>
      <c r="K39" s="43"/>
      <c r="L39" s="43"/>
      <c r="M39" s="43"/>
      <c r="N39" s="43"/>
      <c r="O39" s="43" t="s">
        <v>312</v>
      </c>
      <c r="P39" s="43"/>
      <c r="Q39" s="43"/>
      <c r="R39" s="43"/>
      <c r="S39" s="43"/>
      <c r="T39" s="43"/>
      <c r="U39" s="43"/>
      <c r="V39" s="43" t="s">
        <v>379</v>
      </c>
      <c r="W39" s="43"/>
      <c r="X39" s="43"/>
      <c r="Y39" s="43"/>
      <c r="Z39" s="43"/>
      <c r="AA39" s="43"/>
    </row>
    <row r="40" spans="1:27" ht="24.95" customHeight="1" x14ac:dyDescent="0.35">
      <c r="A40" s="29"/>
      <c r="B40" s="39" t="s">
        <v>264</v>
      </c>
      <c r="C40" s="43" t="s">
        <v>290</v>
      </c>
      <c r="D40" s="43" t="s">
        <v>281</v>
      </c>
      <c r="E40" s="43"/>
      <c r="F40" s="43"/>
      <c r="G40" s="43" t="s">
        <v>291</v>
      </c>
      <c r="H40" s="43"/>
      <c r="I40" s="43"/>
      <c r="J40" s="43"/>
      <c r="K40" s="43"/>
      <c r="L40" s="43"/>
      <c r="M40" s="43"/>
      <c r="N40" s="43" t="s">
        <v>292</v>
      </c>
      <c r="O40" s="43" t="s">
        <v>283</v>
      </c>
      <c r="P40" s="43" t="s">
        <v>292</v>
      </c>
      <c r="Q40" s="43"/>
      <c r="R40" s="43"/>
      <c r="S40" s="43" t="s">
        <v>380</v>
      </c>
      <c r="T40" s="43" t="s">
        <v>381</v>
      </c>
      <c r="U40" s="43"/>
      <c r="V40" s="43"/>
      <c r="W40" s="43"/>
      <c r="X40" s="43"/>
      <c r="Y40" s="43"/>
      <c r="Z40" s="43"/>
      <c r="AA40" s="43"/>
    </row>
    <row r="41" spans="1:27" ht="24.95" customHeight="1" x14ac:dyDescent="0.35">
      <c r="A41" s="29"/>
      <c r="B41" s="39" t="s">
        <v>267</v>
      </c>
      <c r="C41" s="43" t="s">
        <v>297</v>
      </c>
      <c r="D41" s="43" t="s">
        <v>281</v>
      </c>
      <c r="E41" s="43"/>
      <c r="F41" s="43"/>
      <c r="G41" s="43" t="s">
        <v>279</v>
      </c>
      <c r="H41" s="43"/>
      <c r="I41" s="43"/>
      <c r="J41" s="43"/>
      <c r="K41" s="43"/>
      <c r="L41" s="43"/>
      <c r="M41" s="43"/>
      <c r="N41" s="43" t="s">
        <v>297</v>
      </c>
      <c r="O41" s="43" t="s">
        <v>298</v>
      </c>
      <c r="P41" s="43" t="s">
        <v>297</v>
      </c>
      <c r="Q41" s="43"/>
      <c r="R41" s="43"/>
      <c r="S41" s="43"/>
      <c r="T41" s="43"/>
      <c r="U41" s="43"/>
      <c r="V41" s="43"/>
      <c r="W41" s="43"/>
      <c r="X41" s="43"/>
      <c r="Y41" s="43"/>
      <c r="Z41" s="43"/>
      <c r="AA41" s="43"/>
    </row>
    <row r="42" spans="1:27" ht="24.95" customHeight="1" x14ac:dyDescent="0.35">
      <c r="A42" s="29"/>
      <c r="B42" s="39" t="s">
        <v>271</v>
      </c>
      <c r="C42" s="43" t="s">
        <v>306</v>
      </c>
      <c r="D42" s="43" t="s">
        <v>279</v>
      </c>
      <c r="E42" s="43"/>
      <c r="F42" s="43"/>
      <c r="G42" s="43" t="s">
        <v>291</v>
      </c>
      <c r="H42" s="43"/>
      <c r="I42" s="43"/>
      <c r="J42" s="43"/>
      <c r="K42" s="43"/>
      <c r="L42" s="43"/>
      <c r="M42" s="43"/>
      <c r="N42" s="43"/>
      <c r="O42" s="43"/>
      <c r="P42" s="43"/>
      <c r="Q42" s="43"/>
      <c r="R42" s="43"/>
      <c r="S42" s="43"/>
      <c r="T42" s="43"/>
      <c r="U42" s="43"/>
      <c r="V42" s="43"/>
      <c r="W42" s="43"/>
      <c r="X42" s="43"/>
      <c r="Y42" s="43"/>
      <c r="Z42" s="43"/>
      <c r="AA42" s="43"/>
    </row>
    <row r="43" spans="1:27" ht="24.95" customHeight="1" x14ac:dyDescent="0.35">
      <c r="A43" s="29"/>
      <c r="B43" s="44" t="s">
        <v>272</v>
      </c>
      <c r="C43" s="43" t="s">
        <v>279</v>
      </c>
      <c r="D43" s="43" t="s">
        <v>279</v>
      </c>
      <c r="E43" s="43" t="s">
        <v>307</v>
      </c>
      <c r="G43" s="43" t="s">
        <v>280</v>
      </c>
      <c r="H43" s="43"/>
      <c r="I43" s="43"/>
      <c r="J43" s="43"/>
      <c r="K43" s="43"/>
      <c r="L43" s="43"/>
      <c r="M43" s="43"/>
      <c r="N43" s="43" t="s">
        <v>279</v>
      </c>
      <c r="O43" s="43" t="s">
        <v>309</v>
      </c>
      <c r="P43" s="43"/>
      <c r="Q43" s="43"/>
      <c r="R43" s="43"/>
      <c r="S43" s="43"/>
      <c r="T43" s="43"/>
      <c r="U43" s="43"/>
      <c r="V43" s="43"/>
      <c r="W43" s="43"/>
      <c r="X43" s="43"/>
      <c r="Y43" s="43"/>
      <c r="Z43" s="43"/>
      <c r="AA43" s="43"/>
    </row>
    <row r="44" spans="1:27" ht="24.95" customHeight="1" x14ac:dyDescent="0.35">
      <c r="A44" s="29"/>
      <c r="B44" s="39" t="s">
        <v>274</v>
      </c>
      <c r="C44" s="43" t="s">
        <v>310</v>
      </c>
      <c r="D44" s="43" t="s">
        <v>279</v>
      </c>
      <c r="E44" s="43"/>
      <c r="F44" s="43"/>
      <c r="G44" s="43" t="s">
        <v>291</v>
      </c>
      <c r="H44" s="43"/>
      <c r="I44" s="43"/>
      <c r="J44" s="43"/>
      <c r="K44" s="43"/>
      <c r="L44" s="43"/>
      <c r="M44" s="43"/>
      <c r="N44" s="43"/>
      <c r="O44" s="43"/>
      <c r="P44" s="43"/>
      <c r="Q44" s="43"/>
      <c r="R44" s="43"/>
      <c r="S44" s="43" t="s">
        <v>382</v>
      </c>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5:I15">
    <cfRule type="colorScale" priority="14">
      <colorScale>
        <cfvo type="num" val="-2"/>
        <cfvo type="num" val="-1"/>
        <cfvo type="num" val="0"/>
        <color rgb="FFF8696B"/>
        <color rgb="FFFFEB84"/>
        <color rgb="FF63BE7B"/>
      </colorScale>
    </cfRule>
  </conditionalFormatting>
  <conditionalFormatting sqref="C17:I17 N17:R17">
    <cfRule type="colorScale" priority="12">
      <colorScale>
        <cfvo type="num" val="-2"/>
        <cfvo type="num" val="-1"/>
        <cfvo type="num" val="0"/>
        <color rgb="FFF8696B"/>
        <color rgb="FFFFEB84"/>
        <color rgb="FF63BE7B"/>
      </colorScale>
    </cfRule>
  </conditionalFormatting>
  <conditionalFormatting sqref="C18:I18 N18:R18">
    <cfRule type="colorScale" priority="11">
      <colorScale>
        <cfvo type="num" val="-2"/>
        <cfvo type="num" val="-1"/>
        <cfvo type="num" val="0"/>
        <color rgb="FFF8696B"/>
        <color rgb="FFFFEB84"/>
        <color rgb="FF63BE7B"/>
      </colorScale>
    </cfRule>
  </conditionalFormatting>
  <conditionalFormatting sqref="C21:I21">
    <cfRule type="colorScale" priority="2">
      <colorScale>
        <cfvo type="num" val="-2"/>
        <cfvo type="num" val="-1"/>
        <cfvo type="num" val="0"/>
        <color rgb="FFF8696B"/>
        <color rgb="FFFFEB84"/>
        <color rgb="FF63BE7B"/>
      </colorScale>
    </cfRule>
  </conditionalFormatting>
  <conditionalFormatting sqref="C22:I22">
    <cfRule type="colorScale" priority="1">
      <colorScale>
        <cfvo type="num" val="-2"/>
        <cfvo type="num" val="-1"/>
        <cfvo type="num" val="0"/>
        <color rgb="FFF8696B"/>
        <color rgb="FFFFEB84"/>
        <color rgb="FF63BE7B"/>
      </colorScale>
    </cfRule>
  </conditionalFormatting>
  <conditionalFormatting sqref="N12:R12 C12:I12">
    <cfRule type="colorScale" priority="19">
      <colorScale>
        <cfvo type="num" val="-2"/>
        <cfvo type="num" val="-1"/>
        <cfvo type="num" val="0"/>
        <color rgb="FFF8696B"/>
        <color rgb="FFFFEB84"/>
        <color rgb="FF63BE7B"/>
      </colorScale>
    </cfRule>
  </conditionalFormatting>
  <conditionalFormatting sqref="N13:R13 C13:I13">
    <cfRule type="colorScale" priority="17">
      <colorScale>
        <cfvo type="num" val="-2"/>
        <cfvo type="num" val="-1"/>
        <cfvo type="num" val="0"/>
        <color rgb="FFF8696B"/>
        <color rgb="FFFFEB84"/>
        <color rgb="FF63BE7B"/>
      </colorScale>
    </cfRule>
  </conditionalFormatting>
  <conditionalFormatting sqref="N14:R14 C14:I14">
    <cfRule type="colorScale" priority="15">
      <colorScale>
        <cfvo type="num" val="-2"/>
        <cfvo type="num" val="-1"/>
        <cfvo type="num" val="0"/>
        <color rgb="FFF8696B"/>
        <color rgb="FFFFEB84"/>
        <color rgb="FF63BE7B"/>
      </colorScale>
    </cfRule>
  </conditionalFormatting>
  <conditionalFormatting sqref="N15:R15">
    <cfRule type="colorScale" priority="16">
      <colorScale>
        <cfvo type="num" val="-2"/>
        <cfvo type="num" val="-1"/>
        <cfvo type="num" val="0"/>
        <color rgb="FFF8696B"/>
        <color rgb="FFFFEB84"/>
        <color rgb="FF63BE7B"/>
      </colorScale>
    </cfRule>
  </conditionalFormatting>
  <conditionalFormatting sqref="N16:R16 C16:I16">
    <cfRule type="colorScale" priority="13">
      <colorScale>
        <cfvo type="num" val="-2"/>
        <cfvo type="num" val="-1"/>
        <cfvo type="num" val="0"/>
        <color rgb="FFF8696B"/>
        <color rgb="FFFFEB84"/>
        <color rgb="FF63BE7B"/>
      </colorScale>
    </cfRule>
  </conditionalFormatting>
  <conditionalFormatting sqref="N19:R23 C19:I23">
    <cfRule type="colorScale" priority="10">
      <colorScale>
        <cfvo type="num" val="-2"/>
        <cfvo type="num" val="-1"/>
        <cfvo type="num" val="0"/>
        <color rgb="FFF8696B"/>
        <color rgb="FFFFEB84"/>
        <color rgb="FF63BE7B"/>
      </colorScale>
    </cfRule>
  </conditionalFormatting>
  <conditionalFormatting sqref="N20:R22 C20:I22">
    <cfRule type="colorScale" priority="7">
      <colorScale>
        <cfvo type="num" val="-2"/>
        <cfvo type="num" val="-1"/>
        <cfvo type="num" val="0"/>
        <color rgb="FFF8696B"/>
        <color rgb="FFFFEB84"/>
        <color rgb="FF63BE7B"/>
      </colorScale>
    </cfRule>
  </conditionalFormatting>
  <conditionalFormatting sqref="N21:R21">
    <cfRule type="colorScale" priority="5">
      <colorScale>
        <cfvo type="num" val="-2"/>
        <cfvo type="num" val="-1"/>
        <cfvo type="num" val="0"/>
        <color rgb="FFF8696B"/>
        <color rgb="FFFFEB84"/>
        <color rgb="FF63BE7B"/>
      </colorScale>
    </cfRule>
  </conditionalFormatting>
  <conditionalFormatting sqref="N22:R22">
    <cfRule type="colorScale" priority="4">
      <colorScale>
        <cfvo type="num" val="-2"/>
        <cfvo type="num" val="-1"/>
        <cfvo type="num" val="0"/>
        <color rgb="FFF8696B"/>
        <color rgb="FFFFEB84"/>
        <color rgb="FF63BE7B"/>
      </colorScale>
    </cfRule>
  </conditionalFormatting>
  <conditionalFormatting sqref="N23:R23 C23:I23">
    <cfRule type="colorScale" priority="18">
      <colorScale>
        <cfvo type="num" val="-2"/>
        <cfvo type="num" val="-1"/>
        <cfvo type="num" val="0"/>
        <color rgb="FFF8696B"/>
        <color rgb="FFFFEB84"/>
        <color rgb="FF63BE7B"/>
      </colorScale>
    </cfRule>
  </conditionalFormatting>
  <conditionalFormatting sqref="N24:R24 C24:I24">
    <cfRule type="colorScale" priority="9">
      <colorScale>
        <cfvo type="num" val="-2"/>
        <cfvo type="num" val="-1"/>
        <cfvo type="num" val="0"/>
        <color rgb="FFF8696B"/>
        <color rgb="FFFFEB84"/>
        <color rgb="FF63BE7B"/>
      </colorScale>
    </cfRule>
  </conditionalFormatting>
  <conditionalFormatting sqref="N25:R25 C25:I25">
    <cfRule type="colorScale" priority="8">
      <colorScale>
        <cfvo type="num" val="-2"/>
        <cfvo type="num" val="-1"/>
        <cfvo type="num" val="0"/>
        <color rgb="FFF8696B"/>
        <color rgb="FFFFEB84"/>
        <color rgb="FF63BE7B"/>
      </colorScale>
    </cfRule>
  </conditionalFormatting>
  <conditionalFormatting sqref="N26:R26 C26:I26">
    <cfRule type="colorScale" priority="6">
      <colorScale>
        <cfvo type="num" val="-2"/>
        <cfvo type="num" val="-1"/>
        <cfvo type="num" val="0"/>
        <color rgb="FFF8696B"/>
        <color rgb="FFFFEB84"/>
        <color rgb="FF63BE7B"/>
      </colorScale>
    </cfRule>
  </conditionalFormatting>
  <conditionalFormatting sqref="N27:R27 C27:I27">
    <cfRule type="colorScale" priority="3">
      <colorScale>
        <cfvo type="num" val="-2"/>
        <cfvo type="num" val="-1"/>
        <cfvo type="num" val="0"/>
        <color rgb="FFF8696B"/>
        <color rgb="FFFFEB84"/>
        <color rgb="FF63BE7B"/>
      </colorScale>
    </cfRule>
  </conditionalFormatting>
  <conditionalFormatting sqref="N28:R28 C28:I28">
    <cfRule type="colorScale" priority="20">
      <colorScale>
        <cfvo type="num" val="-2"/>
        <cfvo type="num" val="-1"/>
        <cfvo type="num" val="0"/>
        <color rgb="FFF8696B"/>
        <color rgb="FFFFEB84"/>
        <color rgb="FF63BE7B"/>
      </colorScale>
    </cfRule>
  </conditionalFormatting>
  <dataValidations count="3">
    <dataValidation type="list" allowBlank="1" showInputMessage="1" showErrorMessage="1" sqref="B12:B27" xr:uid="{A4276F61-2CE9-4C78-8A31-404562844AD6}">
      <formula1>"RCT,準RCT,コホート研究,症例対照研究,横断研究,症例集積,その他"</formula1>
    </dataValidation>
    <dataValidation type="list" allowBlank="1" showInputMessage="1" showErrorMessage="1" sqref="C12:I28 N12:R28" xr:uid="{A7D1B943-7DFE-43F7-888B-DA191E0075D8}">
      <formula1>"0,-1,-2"</formula1>
    </dataValidation>
    <dataValidation type="list" allowBlank="1" showInputMessage="1" showErrorMessage="1" sqref="J12:M28" xr:uid="{F4740A36-A3FB-4640-9FC4-9A68B2E70B5B}">
      <formula1>"0,+1,+2"</formula1>
    </dataValidation>
  </dataValidations>
  <hyperlinks>
    <hyperlink ref="A1:B1" location="目次!A1" display="目次に戻る" xr:uid="{F07AC44B-CAA3-4956-B193-75038C4ABC65}"/>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0F20-CFE6-4615-96DD-D0D76113828B}">
  <sheetPr>
    <pageSetUpPr fitToPage="1"/>
  </sheetPr>
  <dimension ref="A1:AA46"/>
  <sheetViews>
    <sheetView showGridLines="0" view="pageBreakPreview" topLeftCell="A11"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383</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256</v>
      </c>
      <c r="B12" s="40" t="s">
        <v>257</v>
      </c>
      <c r="C12" s="41">
        <v>-2</v>
      </c>
      <c r="D12" s="41">
        <v>-1</v>
      </c>
      <c r="E12" s="41">
        <v>0</v>
      </c>
      <c r="F12" s="41">
        <v>0</v>
      </c>
      <c r="G12" s="41">
        <v>-2</v>
      </c>
      <c r="H12" s="41"/>
      <c r="I12" s="41">
        <v>-2</v>
      </c>
      <c r="J12" s="42" t="s">
        <v>258</v>
      </c>
      <c r="K12" s="42" t="s">
        <v>258</v>
      </c>
      <c r="L12" s="42" t="s">
        <v>258</v>
      </c>
      <c r="M12" s="42" t="s">
        <v>258</v>
      </c>
      <c r="N12" s="41">
        <v>-1</v>
      </c>
      <c r="O12" s="41">
        <v>0</v>
      </c>
      <c r="P12" s="41">
        <v>-1</v>
      </c>
      <c r="Q12" s="41"/>
      <c r="R12" s="41">
        <v>-1</v>
      </c>
      <c r="S12" s="43" t="s">
        <v>259</v>
      </c>
      <c r="T12" s="46" t="s">
        <v>259</v>
      </c>
      <c r="U12" s="43" t="s">
        <v>259</v>
      </c>
      <c r="V12" s="43" t="s">
        <v>259</v>
      </c>
      <c r="W12" s="46" t="s">
        <v>259</v>
      </c>
      <c r="X12" s="43" t="s">
        <v>259</v>
      </c>
      <c r="Y12" s="43" t="s">
        <v>259</v>
      </c>
      <c r="Z12" s="43" t="s">
        <v>259</v>
      </c>
      <c r="AA12" s="43"/>
    </row>
    <row r="13" spans="1:27" ht="24.95" customHeight="1" x14ac:dyDescent="0.35">
      <c r="A13" s="39" t="s">
        <v>267</v>
      </c>
      <c r="B13" s="40" t="s">
        <v>257</v>
      </c>
      <c r="C13" s="41">
        <v>-2</v>
      </c>
      <c r="D13" s="41">
        <v>-1</v>
      </c>
      <c r="E13" s="41">
        <v>0</v>
      </c>
      <c r="F13" s="41">
        <v>0</v>
      </c>
      <c r="G13" s="41">
        <v>-2</v>
      </c>
      <c r="H13" s="41"/>
      <c r="I13" s="41">
        <v>-2</v>
      </c>
      <c r="J13" s="42" t="s">
        <v>258</v>
      </c>
      <c r="K13" s="42" t="s">
        <v>258</v>
      </c>
      <c r="L13" s="42" t="s">
        <v>258</v>
      </c>
      <c r="M13" s="42" t="s">
        <v>258</v>
      </c>
      <c r="N13" s="41">
        <v>-2</v>
      </c>
      <c r="O13" s="41">
        <v>-1</v>
      </c>
      <c r="P13" s="41">
        <v>-2</v>
      </c>
      <c r="Q13" s="41"/>
      <c r="R13" s="41">
        <v>-2</v>
      </c>
      <c r="S13" s="43">
        <v>13</v>
      </c>
      <c r="T13" s="43" t="s">
        <v>259</v>
      </c>
      <c r="U13" s="43" t="s">
        <v>259</v>
      </c>
      <c r="V13" s="43">
        <v>21</v>
      </c>
      <c r="W13" s="43" t="s">
        <v>259</v>
      </c>
      <c r="X13" s="43" t="s">
        <v>259</v>
      </c>
      <c r="Y13" s="43" t="s">
        <v>259</v>
      </c>
      <c r="Z13" s="43" t="s">
        <v>259</v>
      </c>
      <c r="AA13" s="43"/>
    </row>
    <row r="14" spans="1:27" ht="24.95" customHeight="1" x14ac:dyDescent="0.35">
      <c r="A14" s="39" t="s">
        <v>268</v>
      </c>
      <c r="B14" s="40" t="s">
        <v>266</v>
      </c>
      <c r="C14" s="41">
        <v>-2</v>
      </c>
      <c r="D14" s="41">
        <v>-1</v>
      </c>
      <c r="E14" s="41">
        <v>-1</v>
      </c>
      <c r="F14" s="41">
        <v>0</v>
      </c>
      <c r="G14" s="41">
        <v>-2</v>
      </c>
      <c r="H14" s="41"/>
      <c r="I14" s="41">
        <v>-2</v>
      </c>
      <c r="J14" s="42" t="s">
        <v>258</v>
      </c>
      <c r="K14" s="42" t="s">
        <v>258</v>
      </c>
      <c r="L14" s="42" t="s">
        <v>258</v>
      </c>
      <c r="M14" s="42" t="s">
        <v>258</v>
      </c>
      <c r="N14" s="41">
        <v>0</v>
      </c>
      <c r="O14" s="41">
        <v>0</v>
      </c>
      <c r="P14" s="41">
        <v>0</v>
      </c>
      <c r="Q14" s="41"/>
      <c r="R14" s="41">
        <v>0</v>
      </c>
      <c r="S14" s="43" t="s">
        <v>259</v>
      </c>
      <c r="T14" s="43" t="s">
        <v>259</v>
      </c>
      <c r="U14" s="43" t="s">
        <v>259</v>
      </c>
      <c r="V14" s="43" t="s">
        <v>259</v>
      </c>
      <c r="W14" s="43" t="s">
        <v>259</v>
      </c>
      <c r="X14" s="43" t="s">
        <v>259</v>
      </c>
      <c r="Y14" s="43" t="s">
        <v>259</v>
      </c>
      <c r="Z14" s="43" t="s">
        <v>259</v>
      </c>
      <c r="AA14" s="43" t="s">
        <v>259</v>
      </c>
    </row>
    <row r="15" spans="1:27" ht="24.95" customHeight="1" x14ac:dyDescent="0.35">
      <c r="A15" s="39" t="s">
        <v>269</v>
      </c>
      <c r="B15" s="40" t="s">
        <v>257</v>
      </c>
      <c r="C15" s="41">
        <v>-2</v>
      </c>
      <c r="D15" s="41">
        <v>-1</v>
      </c>
      <c r="E15" s="41">
        <v>0</v>
      </c>
      <c r="F15" s="41">
        <v>0</v>
      </c>
      <c r="G15" s="41">
        <v>-2</v>
      </c>
      <c r="H15" s="41"/>
      <c r="I15" s="41">
        <v>-2</v>
      </c>
      <c r="J15" s="42" t="s">
        <v>258</v>
      </c>
      <c r="K15" s="42" t="s">
        <v>258</v>
      </c>
      <c r="L15" s="42" t="s">
        <v>258</v>
      </c>
      <c r="M15" s="42" t="s">
        <v>258</v>
      </c>
      <c r="N15" s="41">
        <v>0</v>
      </c>
      <c r="O15" s="41">
        <v>0</v>
      </c>
      <c r="P15" s="41">
        <v>-2</v>
      </c>
      <c r="Q15" s="41"/>
      <c r="R15" s="41">
        <v>-2</v>
      </c>
      <c r="S15" s="43" t="s">
        <v>259</v>
      </c>
      <c r="T15" s="43" t="s">
        <v>259</v>
      </c>
      <c r="U15" s="43" t="s">
        <v>259</v>
      </c>
      <c r="V15" s="43" t="s">
        <v>259</v>
      </c>
      <c r="W15" s="43" t="s">
        <v>259</v>
      </c>
      <c r="X15" s="43" t="s">
        <v>259</v>
      </c>
      <c r="Y15" s="43" t="s">
        <v>259</v>
      </c>
      <c r="Z15" s="43" t="s">
        <v>259</v>
      </c>
      <c r="AA15" s="43" t="s">
        <v>259</v>
      </c>
    </row>
    <row r="16" spans="1:27" ht="24.95" customHeight="1" x14ac:dyDescent="0.35">
      <c r="A16" s="39" t="s">
        <v>260</v>
      </c>
      <c r="B16" s="40" t="s">
        <v>257</v>
      </c>
      <c r="C16" s="41">
        <v>-1</v>
      </c>
      <c r="D16" s="41">
        <v>-1</v>
      </c>
      <c r="E16" s="41">
        <v>0</v>
      </c>
      <c r="F16" s="41">
        <v>0</v>
      </c>
      <c r="G16" s="41">
        <v>-2</v>
      </c>
      <c r="H16" s="41"/>
      <c r="I16" s="41">
        <v>-2</v>
      </c>
      <c r="J16" s="42" t="s">
        <v>258</v>
      </c>
      <c r="K16" s="42" t="s">
        <v>258</v>
      </c>
      <c r="L16" s="42" t="s">
        <v>258</v>
      </c>
      <c r="M16" s="42" t="s">
        <v>258</v>
      </c>
      <c r="N16" s="41">
        <v>-1</v>
      </c>
      <c r="O16" s="41">
        <v>0</v>
      </c>
      <c r="P16" s="41">
        <v>-1</v>
      </c>
      <c r="Q16" s="41"/>
      <c r="R16" s="41">
        <v>0</v>
      </c>
      <c r="S16" s="43" t="s">
        <v>259</v>
      </c>
      <c r="T16" s="43" t="s">
        <v>259</v>
      </c>
      <c r="U16" s="43" t="s">
        <v>259</v>
      </c>
      <c r="V16" s="43" t="s">
        <v>259</v>
      </c>
      <c r="W16" s="43" t="s">
        <v>259</v>
      </c>
      <c r="X16" s="43" t="s">
        <v>259</v>
      </c>
      <c r="Y16" s="43" t="s">
        <v>259</v>
      </c>
      <c r="Z16" s="43" t="s">
        <v>259</v>
      </c>
      <c r="AA16" s="43" t="s">
        <v>259</v>
      </c>
    </row>
    <row r="17" spans="1:27" ht="24.95" customHeight="1" x14ac:dyDescent="0.35">
      <c r="A17" s="39" t="s">
        <v>261</v>
      </c>
      <c r="B17" s="40" t="s">
        <v>257</v>
      </c>
      <c r="C17" s="41">
        <v>-2</v>
      </c>
      <c r="D17" s="41">
        <v>-1</v>
      </c>
      <c r="E17" s="41">
        <v>0</v>
      </c>
      <c r="F17" s="41">
        <v>0</v>
      </c>
      <c r="G17" s="41">
        <v>-1</v>
      </c>
      <c r="H17" s="41"/>
      <c r="I17" s="41">
        <v>-2</v>
      </c>
      <c r="J17" s="42" t="s">
        <v>258</v>
      </c>
      <c r="K17" s="42" t="s">
        <v>258</v>
      </c>
      <c r="L17" s="42" t="s">
        <v>258</v>
      </c>
      <c r="M17" s="42" t="s">
        <v>258</v>
      </c>
      <c r="N17" s="41">
        <v>0</v>
      </c>
      <c r="O17" s="41">
        <v>-1</v>
      </c>
      <c r="P17" s="41">
        <v>0</v>
      </c>
      <c r="Q17" s="41"/>
      <c r="R17" s="41">
        <v>0</v>
      </c>
      <c r="S17" s="43" t="s">
        <v>259</v>
      </c>
      <c r="T17" s="43" t="s">
        <v>259</v>
      </c>
      <c r="U17" s="43" t="s">
        <v>259</v>
      </c>
      <c r="V17" s="43" t="s">
        <v>259</v>
      </c>
      <c r="W17" s="43" t="s">
        <v>259</v>
      </c>
      <c r="X17" s="43" t="s">
        <v>259</v>
      </c>
      <c r="Y17" s="43" t="s">
        <v>259</v>
      </c>
      <c r="Z17" s="43" t="s">
        <v>259</v>
      </c>
      <c r="AA17" s="43" t="s">
        <v>259</v>
      </c>
    </row>
    <row r="18" spans="1:27" ht="24.95" customHeight="1" x14ac:dyDescent="0.35">
      <c r="A18" s="39" t="s">
        <v>262</v>
      </c>
      <c r="B18" s="40" t="s">
        <v>257</v>
      </c>
      <c r="C18" s="41">
        <v>-2</v>
      </c>
      <c r="D18" s="41">
        <v>-1</v>
      </c>
      <c r="E18" s="41">
        <v>0</v>
      </c>
      <c r="F18" s="41">
        <v>0</v>
      </c>
      <c r="G18" s="41">
        <v>-2</v>
      </c>
      <c r="H18" s="41"/>
      <c r="I18" s="41">
        <v>-2</v>
      </c>
      <c r="J18" s="42" t="s">
        <v>258</v>
      </c>
      <c r="K18" s="42" t="s">
        <v>258</v>
      </c>
      <c r="L18" s="42" t="s">
        <v>258</v>
      </c>
      <c r="M18" s="42" t="s">
        <v>258</v>
      </c>
      <c r="N18" s="41">
        <v>0</v>
      </c>
      <c r="O18" s="41">
        <v>0</v>
      </c>
      <c r="P18" s="41"/>
      <c r="Q18" s="41"/>
      <c r="R18" s="41">
        <v>0</v>
      </c>
      <c r="S18" s="43" t="s">
        <v>259</v>
      </c>
      <c r="T18" s="43" t="s">
        <v>259</v>
      </c>
      <c r="U18" s="43" t="s">
        <v>259</v>
      </c>
      <c r="V18" s="43" t="s">
        <v>259</v>
      </c>
      <c r="W18" s="46" t="s">
        <v>259</v>
      </c>
      <c r="X18" s="43" t="s">
        <v>259</v>
      </c>
      <c r="Y18" s="43" t="s">
        <v>259</v>
      </c>
      <c r="Z18" s="43" t="s">
        <v>259</v>
      </c>
      <c r="AA18" s="43" t="s">
        <v>259</v>
      </c>
    </row>
    <row r="19" spans="1:27" ht="24.95" customHeight="1" x14ac:dyDescent="0.35">
      <c r="A19" s="39" t="s">
        <v>263</v>
      </c>
      <c r="B19" s="40" t="s">
        <v>257</v>
      </c>
      <c r="C19" s="41">
        <v>-2</v>
      </c>
      <c r="D19" s="41">
        <v>-1</v>
      </c>
      <c r="E19" s="41">
        <v>0</v>
      </c>
      <c r="F19" s="41">
        <v>0</v>
      </c>
      <c r="G19" s="41">
        <v>-2</v>
      </c>
      <c r="H19" s="41"/>
      <c r="I19" s="41">
        <v>-2</v>
      </c>
      <c r="J19" s="42" t="s">
        <v>258</v>
      </c>
      <c r="K19" s="42" t="s">
        <v>258</v>
      </c>
      <c r="L19" s="42" t="s">
        <v>258</v>
      </c>
      <c r="M19" s="42" t="s">
        <v>258</v>
      </c>
      <c r="N19" s="41">
        <v>-1</v>
      </c>
      <c r="O19" s="41">
        <v>-1</v>
      </c>
      <c r="P19" s="41"/>
      <c r="Q19" s="41"/>
      <c r="R19" s="41">
        <v>-1</v>
      </c>
      <c r="S19" s="43" t="s">
        <v>259</v>
      </c>
      <c r="T19" s="43" t="s">
        <v>259</v>
      </c>
      <c r="U19" s="43" t="s">
        <v>259</v>
      </c>
      <c r="V19" s="43" t="s">
        <v>259</v>
      </c>
      <c r="W19" s="43" t="s">
        <v>259</v>
      </c>
      <c r="X19" s="43" t="s">
        <v>259</v>
      </c>
      <c r="Y19" s="43" t="s">
        <v>259</v>
      </c>
      <c r="Z19" s="43" t="s">
        <v>259</v>
      </c>
      <c r="AA19" s="43" t="s">
        <v>259</v>
      </c>
    </row>
    <row r="20" spans="1:27" ht="24.95" customHeight="1" x14ac:dyDescent="0.35">
      <c r="A20" s="39" t="s">
        <v>270</v>
      </c>
      <c r="B20" s="40" t="s">
        <v>257</v>
      </c>
      <c r="C20" s="41">
        <v>-2</v>
      </c>
      <c r="D20" s="41">
        <v>-1</v>
      </c>
      <c r="E20" s="41">
        <v>-1</v>
      </c>
      <c r="F20" s="41">
        <v>-1</v>
      </c>
      <c r="G20" s="41">
        <v>-2</v>
      </c>
      <c r="H20" s="41"/>
      <c r="I20" s="41">
        <v>-2</v>
      </c>
      <c r="J20" s="42" t="s">
        <v>258</v>
      </c>
      <c r="K20" s="42" t="s">
        <v>258</v>
      </c>
      <c r="L20" s="42" t="s">
        <v>258</v>
      </c>
      <c r="M20" s="42" t="s">
        <v>258</v>
      </c>
      <c r="N20" s="41">
        <v>-1</v>
      </c>
      <c r="O20" s="41">
        <v>-1</v>
      </c>
      <c r="P20" s="41">
        <v>-1</v>
      </c>
      <c r="Q20" s="41"/>
      <c r="R20" s="41">
        <v>-1</v>
      </c>
      <c r="S20" s="43" t="s">
        <v>259</v>
      </c>
      <c r="T20" s="43" t="s">
        <v>259</v>
      </c>
      <c r="U20" s="43" t="s">
        <v>259</v>
      </c>
      <c r="V20" s="43" t="s">
        <v>259</v>
      </c>
      <c r="W20" s="43" t="s">
        <v>259</v>
      </c>
      <c r="X20" s="43" t="s">
        <v>259</v>
      </c>
      <c r="Y20" s="43" t="s">
        <v>259</v>
      </c>
      <c r="Z20" s="43" t="s">
        <v>259</v>
      </c>
      <c r="AA20" s="43" t="s">
        <v>259</v>
      </c>
    </row>
    <row r="21" spans="1:27" ht="24.95" customHeight="1" x14ac:dyDescent="0.35">
      <c r="A21" s="39" t="s">
        <v>271</v>
      </c>
      <c r="B21" s="40" t="s">
        <v>257</v>
      </c>
      <c r="C21" s="41">
        <v>-2</v>
      </c>
      <c r="D21" s="41">
        <v>-1</v>
      </c>
      <c r="E21" s="41">
        <v>0</v>
      </c>
      <c r="F21" s="41">
        <v>0</v>
      </c>
      <c r="G21" s="41">
        <v>-2</v>
      </c>
      <c r="H21" s="41"/>
      <c r="I21" s="41">
        <v>-2</v>
      </c>
      <c r="J21" s="42" t="s">
        <v>258</v>
      </c>
      <c r="K21" s="42" t="s">
        <v>258</v>
      </c>
      <c r="L21" s="42" t="s">
        <v>258</v>
      </c>
      <c r="M21" s="42" t="s">
        <v>258</v>
      </c>
      <c r="N21" s="41">
        <v>-2</v>
      </c>
      <c r="O21" s="41">
        <v>0</v>
      </c>
      <c r="P21" s="41">
        <v>0</v>
      </c>
      <c r="Q21" s="41"/>
      <c r="R21" s="41">
        <v>-2</v>
      </c>
      <c r="S21" s="43" t="s">
        <v>259</v>
      </c>
      <c r="T21" s="43" t="s">
        <v>259</v>
      </c>
      <c r="U21" s="43" t="s">
        <v>259</v>
      </c>
      <c r="V21" s="43" t="s">
        <v>259</v>
      </c>
      <c r="W21" s="43" t="s">
        <v>259</v>
      </c>
      <c r="X21" s="43" t="s">
        <v>259</v>
      </c>
      <c r="Y21" s="43" t="s">
        <v>259</v>
      </c>
      <c r="Z21" s="43" t="s">
        <v>259</v>
      </c>
      <c r="AA21" s="43" t="s">
        <v>259</v>
      </c>
    </row>
    <row r="22" spans="1:27" ht="24.95" customHeight="1" x14ac:dyDescent="0.35">
      <c r="A22" s="45" t="s">
        <v>272</v>
      </c>
      <c r="B22" s="40" t="s">
        <v>257</v>
      </c>
      <c r="C22" s="41">
        <v>-2</v>
      </c>
      <c r="D22" s="41">
        <v>-1</v>
      </c>
      <c r="E22" s="41">
        <v>-1</v>
      </c>
      <c r="F22" s="41">
        <v>0</v>
      </c>
      <c r="G22" s="41">
        <v>-1</v>
      </c>
      <c r="H22" s="41"/>
      <c r="I22" s="41">
        <v>-2</v>
      </c>
      <c r="J22" s="42" t="s">
        <v>258</v>
      </c>
      <c r="K22" s="42" t="s">
        <v>258</v>
      </c>
      <c r="L22" s="42" t="s">
        <v>258</v>
      </c>
      <c r="M22" s="42" t="s">
        <v>258</v>
      </c>
      <c r="N22" s="41">
        <v>-1</v>
      </c>
      <c r="O22" s="41">
        <v>-1</v>
      </c>
      <c r="P22" s="41">
        <v>-1</v>
      </c>
      <c r="Q22" s="41"/>
      <c r="R22" s="41">
        <v>-1</v>
      </c>
      <c r="S22" s="43" t="s">
        <v>259</v>
      </c>
      <c r="T22" s="43" t="s">
        <v>259</v>
      </c>
      <c r="U22" s="43" t="s">
        <v>259</v>
      </c>
      <c r="V22" s="43" t="s">
        <v>259</v>
      </c>
      <c r="W22" s="43" t="s">
        <v>259</v>
      </c>
      <c r="X22" s="43" t="s">
        <v>259</v>
      </c>
      <c r="Y22" s="43" t="s">
        <v>259</v>
      </c>
      <c r="Z22" s="43" t="s">
        <v>259</v>
      </c>
      <c r="AA22" s="43" t="s">
        <v>259</v>
      </c>
    </row>
    <row r="23" spans="1:27" ht="24.95" customHeight="1" x14ac:dyDescent="0.35">
      <c r="A23" s="39" t="s">
        <v>273</v>
      </c>
      <c r="B23" s="40" t="s">
        <v>257</v>
      </c>
      <c r="C23" s="41">
        <v>-2</v>
      </c>
      <c r="D23" s="41">
        <v>-1</v>
      </c>
      <c r="E23" s="41">
        <v>0</v>
      </c>
      <c r="F23" s="41">
        <v>0</v>
      </c>
      <c r="G23" s="41">
        <v>-1</v>
      </c>
      <c r="H23" s="41"/>
      <c r="I23" s="41">
        <v>-2</v>
      </c>
      <c r="J23" s="42" t="s">
        <v>258</v>
      </c>
      <c r="K23" s="42" t="s">
        <v>258</v>
      </c>
      <c r="L23" s="42" t="s">
        <v>258</v>
      </c>
      <c r="M23" s="42" t="s">
        <v>258</v>
      </c>
      <c r="N23" s="41">
        <v>-1</v>
      </c>
      <c r="O23" s="41">
        <v>0</v>
      </c>
      <c r="P23" s="41">
        <v>-1</v>
      </c>
      <c r="Q23" s="41"/>
      <c r="R23" s="41">
        <v>-1</v>
      </c>
      <c r="S23" s="43" t="s">
        <v>259</v>
      </c>
      <c r="T23" s="43" t="s">
        <v>259</v>
      </c>
      <c r="U23" s="43" t="s">
        <v>259</v>
      </c>
      <c r="V23" s="43" t="s">
        <v>259</v>
      </c>
      <c r="W23" s="43" t="s">
        <v>259</v>
      </c>
      <c r="X23" s="43" t="s">
        <v>259</v>
      </c>
      <c r="Y23" s="43" t="s">
        <v>259</v>
      </c>
      <c r="Z23" s="43" t="s">
        <v>259</v>
      </c>
      <c r="AA23" s="43" t="s">
        <v>259</v>
      </c>
    </row>
    <row r="24" spans="1:27" ht="24.95" customHeight="1" x14ac:dyDescent="0.35">
      <c r="A24" s="39" t="s">
        <v>274</v>
      </c>
      <c r="B24" s="40" t="s">
        <v>266</v>
      </c>
      <c r="C24" s="41">
        <v>-2</v>
      </c>
      <c r="D24" s="41">
        <v>-1</v>
      </c>
      <c r="E24" s="41">
        <v>0</v>
      </c>
      <c r="F24" s="41">
        <v>-1</v>
      </c>
      <c r="G24" s="41">
        <v>-2</v>
      </c>
      <c r="H24" s="41"/>
      <c r="I24" s="41">
        <v>-2</v>
      </c>
      <c r="J24" s="42" t="s">
        <v>258</v>
      </c>
      <c r="K24" s="42" t="s">
        <v>258</v>
      </c>
      <c r="L24" s="42" t="s">
        <v>258</v>
      </c>
      <c r="M24" s="42" t="s">
        <v>258</v>
      </c>
      <c r="N24" s="41">
        <v>0</v>
      </c>
      <c r="O24" s="41">
        <v>0</v>
      </c>
      <c r="P24" s="41"/>
      <c r="Q24" s="41"/>
      <c r="R24" s="41">
        <v>0</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275</v>
      </c>
      <c r="B25" s="40" t="s">
        <v>257</v>
      </c>
      <c r="C25" s="41">
        <v>-2</v>
      </c>
      <c r="D25" s="41">
        <v>-1</v>
      </c>
      <c r="E25" s="41">
        <v>0</v>
      </c>
      <c r="F25" s="41">
        <v>0</v>
      </c>
      <c r="G25" s="41">
        <v>-2</v>
      </c>
      <c r="H25" s="41"/>
      <c r="I25" s="41">
        <v>-2</v>
      </c>
      <c r="J25" s="42" t="s">
        <v>258</v>
      </c>
      <c r="K25" s="42" t="s">
        <v>258</v>
      </c>
      <c r="L25" s="42" t="s">
        <v>258</v>
      </c>
      <c r="M25" s="42" t="s">
        <v>258</v>
      </c>
      <c r="N25" s="41">
        <v>0</v>
      </c>
      <c r="O25" s="41">
        <v>-1</v>
      </c>
      <c r="P25" s="41"/>
      <c r="Q25" s="41"/>
      <c r="R25" s="41">
        <v>-1</v>
      </c>
      <c r="S25" s="43" t="s">
        <v>259</v>
      </c>
      <c r="T25" s="43" t="s">
        <v>259</v>
      </c>
      <c r="U25" s="43" t="s">
        <v>259</v>
      </c>
      <c r="V25" s="43" t="s">
        <v>259</v>
      </c>
      <c r="W25" s="43" t="s">
        <v>259</v>
      </c>
      <c r="X25" s="43" t="s">
        <v>259</v>
      </c>
      <c r="Y25" s="43" t="s">
        <v>259</v>
      </c>
      <c r="Z25" s="43" t="s">
        <v>259</v>
      </c>
      <c r="AA25" s="43" t="s">
        <v>259</v>
      </c>
    </row>
    <row r="26" spans="1:27" ht="24.95" customHeight="1" x14ac:dyDescent="0.35">
      <c r="A26" s="39" t="s">
        <v>264</v>
      </c>
      <c r="B26" s="40" t="s">
        <v>257</v>
      </c>
      <c r="C26" s="41">
        <v>-2</v>
      </c>
      <c r="D26" s="41">
        <v>-1</v>
      </c>
      <c r="E26" s="41">
        <v>0</v>
      </c>
      <c r="F26" s="41">
        <v>0</v>
      </c>
      <c r="G26" s="41">
        <v>-2</v>
      </c>
      <c r="H26" s="41"/>
      <c r="I26" s="41">
        <v>-2</v>
      </c>
      <c r="J26" s="42" t="s">
        <v>258</v>
      </c>
      <c r="K26" s="42" t="s">
        <v>258</v>
      </c>
      <c r="L26" s="42" t="s">
        <v>258</v>
      </c>
      <c r="M26" s="42" t="s">
        <v>258</v>
      </c>
      <c r="N26" s="41">
        <v>-1</v>
      </c>
      <c r="O26" s="41">
        <v>-1</v>
      </c>
      <c r="P26" s="41">
        <v>-1</v>
      </c>
      <c r="Q26" s="41"/>
      <c r="R26" s="41">
        <v>-1</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-1</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256</v>
      </c>
      <c r="C30" s="43" t="s">
        <v>277</v>
      </c>
      <c r="D30" s="43" t="s">
        <v>278</v>
      </c>
      <c r="E30" s="43"/>
      <c r="F30" s="43"/>
      <c r="G30" s="43" t="s">
        <v>279</v>
      </c>
      <c r="H30" s="43"/>
      <c r="I30" s="43"/>
      <c r="J30" s="43"/>
      <c r="K30" s="43"/>
      <c r="L30" s="43"/>
      <c r="M30" s="43"/>
      <c r="N30" s="43" t="s">
        <v>318</v>
      </c>
      <c r="O30" s="43"/>
      <c r="P30" s="43" t="s">
        <v>318</v>
      </c>
      <c r="Q30" s="43"/>
      <c r="R30" s="43"/>
      <c r="S30" s="43"/>
      <c r="T30" s="43" t="s">
        <v>371</v>
      </c>
      <c r="U30" s="43"/>
      <c r="V30" s="43"/>
      <c r="W30" s="43" t="s">
        <v>371</v>
      </c>
      <c r="X30" s="43"/>
      <c r="Y30" s="43"/>
      <c r="Z30" s="43"/>
      <c r="AA30" s="43"/>
    </row>
    <row r="31" spans="1:27" ht="24.95" customHeight="1" x14ac:dyDescent="0.35">
      <c r="A31" s="29"/>
      <c r="B31" s="39" t="s">
        <v>267</v>
      </c>
      <c r="C31" s="43" t="s">
        <v>297</v>
      </c>
      <c r="D31" s="43" t="s">
        <v>281</v>
      </c>
      <c r="E31" s="43"/>
      <c r="F31" s="43"/>
      <c r="G31" s="43" t="s">
        <v>279</v>
      </c>
      <c r="H31" s="43"/>
      <c r="I31" s="43"/>
      <c r="J31" s="43"/>
      <c r="K31" s="43"/>
      <c r="L31" s="43"/>
      <c r="M31" s="43"/>
      <c r="N31" s="43" t="s">
        <v>297</v>
      </c>
      <c r="O31" s="43" t="s">
        <v>298</v>
      </c>
      <c r="P31" s="43" t="s">
        <v>297</v>
      </c>
      <c r="Q31" s="43"/>
      <c r="R31" s="43"/>
      <c r="S31" s="43"/>
      <c r="T31" s="43"/>
      <c r="U31" s="43"/>
      <c r="V31" s="43"/>
      <c r="W31" s="43"/>
      <c r="X31" s="43"/>
      <c r="Y31" s="43"/>
      <c r="Z31" s="43"/>
      <c r="AA31" s="43"/>
    </row>
    <row r="32" spans="1:27" ht="24.95" customHeight="1" x14ac:dyDescent="0.35">
      <c r="A32" s="29"/>
      <c r="B32" s="39" t="s">
        <v>268</v>
      </c>
      <c r="C32" s="43" t="s">
        <v>299</v>
      </c>
      <c r="D32" s="43" t="s">
        <v>281</v>
      </c>
      <c r="E32" s="43" t="s">
        <v>300</v>
      </c>
      <c r="F32" s="43" t="s">
        <v>301</v>
      </c>
      <c r="G32" s="43" t="s">
        <v>279</v>
      </c>
      <c r="H32" s="43"/>
      <c r="I32" s="43"/>
      <c r="J32" s="43"/>
      <c r="K32" s="43"/>
      <c r="L32" s="43"/>
      <c r="M32" s="43"/>
      <c r="N32" s="43"/>
      <c r="O32" s="43"/>
      <c r="P32" s="43"/>
      <c r="Q32" s="43"/>
      <c r="R32" s="43"/>
      <c r="S32" s="43"/>
      <c r="T32" s="43"/>
      <c r="U32" s="43"/>
      <c r="V32" s="43"/>
      <c r="W32" s="43"/>
      <c r="X32" s="43"/>
      <c r="Y32" s="43"/>
      <c r="Z32" s="43"/>
      <c r="AA32" s="43"/>
    </row>
    <row r="33" spans="1:27" ht="24.95" customHeight="1" x14ac:dyDescent="0.35">
      <c r="A33" s="29"/>
      <c r="B33" s="39" t="s">
        <v>269</v>
      </c>
      <c r="C33" s="43" t="s">
        <v>297</v>
      </c>
      <c r="D33" s="43" t="s">
        <v>281</v>
      </c>
      <c r="E33" s="43"/>
      <c r="F33" s="43"/>
      <c r="G33" s="43" t="s">
        <v>279</v>
      </c>
      <c r="H33" s="43"/>
      <c r="I33" s="43"/>
      <c r="J33" s="43"/>
      <c r="K33" s="43"/>
      <c r="L33" s="43"/>
      <c r="M33" s="43"/>
      <c r="N33" s="43"/>
      <c r="O33" s="43"/>
      <c r="P33" s="43" t="s">
        <v>302</v>
      </c>
      <c r="Q33" s="43"/>
      <c r="R33" s="43"/>
      <c r="S33" s="43"/>
      <c r="T33" s="43"/>
      <c r="U33" s="43"/>
      <c r="V33" s="43"/>
      <c r="W33" s="43"/>
      <c r="X33" s="43"/>
      <c r="Y33" s="43"/>
      <c r="Z33" s="43"/>
      <c r="AA33" s="43"/>
    </row>
    <row r="34" spans="1:27" ht="24.95" customHeight="1" x14ac:dyDescent="0.35">
      <c r="A34" s="29"/>
      <c r="B34" s="44" t="s">
        <v>260</v>
      </c>
      <c r="C34" s="43" t="s">
        <v>277</v>
      </c>
      <c r="D34" s="43"/>
      <c r="E34" s="43"/>
      <c r="F34" s="43"/>
      <c r="G34" s="43" t="s">
        <v>280</v>
      </c>
      <c r="H34" s="43"/>
      <c r="I34" s="43"/>
      <c r="J34" s="43"/>
      <c r="K34" s="43"/>
      <c r="L34" s="43"/>
      <c r="M34" s="43"/>
      <c r="N34" s="43" t="s">
        <v>318</v>
      </c>
      <c r="O34" s="43"/>
      <c r="P34" s="43" t="s">
        <v>318</v>
      </c>
      <c r="Q34" s="43"/>
      <c r="R34" s="43"/>
      <c r="S34" s="43" t="s">
        <v>374</v>
      </c>
      <c r="T34" s="43"/>
      <c r="U34" s="43"/>
      <c r="V34" s="43"/>
      <c r="W34" s="43"/>
      <c r="X34" s="43"/>
      <c r="Y34" s="43"/>
      <c r="Z34" s="43"/>
      <c r="AA34" s="43" t="s">
        <v>375</v>
      </c>
    </row>
    <row r="35" spans="1:27" ht="24.95" customHeight="1" x14ac:dyDescent="0.35">
      <c r="A35" s="29"/>
      <c r="B35" s="39" t="s">
        <v>261</v>
      </c>
      <c r="C35" s="43" t="s">
        <v>277</v>
      </c>
      <c r="D35" s="43" t="s">
        <v>281</v>
      </c>
      <c r="E35" s="43"/>
      <c r="F35" s="43"/>
      <c r="G35" s="43" t="s">
        <v>282</v>
      </c>
      <c r="H35" s="43"/>
      <c r="I35" s="43"/>
      <c r="J35" s="43"/>
      <c r="K35" s="43"/>
      <c r="L35" s="43"/>
      <c r="M35" s="43"/>
      <c r="N35" s="43"/>
      <c r="O35" s="43" t="s">
        <v>344</v>
      </c>
      <c r="P35" s="43"/>
      <c r="Q35" s="43"/>
      <c r="R35" s="43"/>
      <c r="S35" s="43" t="s">
        <v>384</v>
      </c>
      <c r="T35" s="43"/>
      <c r="U35" s="43"/>
      <c r="V35" s="43"/>
      <c r="W35" s="43"/>
      <c r="X35" s="43"/>
      <c r="Y35" s="43"/>
      <c r="Z35" s="43"/>
      <c r="AA35" s="43"/>
    </row>
    <row r="36" spans="1:27" ht="24.95" customHeight="1" x14ac:dyDescent="0.35">
      <c r="A36" s="29"/>
      <c r="B36" s="39" t="s">
        <v>262</v>
      </c>
      <c r="C36" s="43" t="s">
        <v>277</v>
      </c>
      <c r="D36" s="43" t="s">
        <v>281</v>
      </c>
      <c r="E36" s="43"/>
      <c r="F36" s="43"/>
      <c r="G36" s="43" t="s">
        <v>280</v>
      </c>
      <c r="H36" s="43"/>
      <c r="I36" s="43"/>
      <c r="J36" s="43"/>
      <c r="K36" s="43"/>
      <c r="L36" s="43"/>
      <c r="M36" s="43"/>
      <c r="N36" s="43"/>
      <c r="O36" s="43"/>
      <c r="P36" s="43" t="s">
        <v>284</v>
      </c>
      <c r="Q36" s="43"/>
      <c r="R36" s="43"/>
      <c r="S36" s="43"/>
      <c r="T36" s="43"/>
      <c r="U36" s="43"/>
      <c r="V36" s="43" t="s">
        <v>377</v>
      </c>
      <c r="W36" s="43"/>
      <c r="X36" s="43"/>
      <c r="Y36" s="43"/>
      <c r="Z36" s="43"/>
      <c r="AA36" s="43"/>
    </row>
    <row r="37" spans="1:27" ht="24.95" customHeight="1" x14ac:dyDescent="0.35">
      <c r="A37" s="29"/>
      <c r="B37" s="39" t="s">
        <v>263</v>
      </c>
      <c r="C37" s="43" t="s">
        <v>285</v>
      </c>
      <c r="D37" s="43" t="s">
        <v>281</v>
      </c>
      <c r="E37" s="43"/>
      <c r="F37" s="43"/>
      <c r="G37" s="43" t="s">
        <v>279</v>
      </c>
      <c r="H37" s="43"/>
      <c r="I37" s="43"/>
      <c r="J37" s="43"/>
      <c r="K37" s="43"/>
      <c r="L37" s="43"/>
      <c r="M37" s="43"/>
      <c r="N37" s="43" t="s">
        <v>292</v>
      </c>
      <c r="O37" s="43" t="s">
        <v>319</v>
      </c>
      <c r="P37" s="43"/>
      <c r="Q37" s="43"/>
      <c r="R37" s="43"/>
      <c r="S37" s="43"/>
      <c r="T37" s="43"/>
      <c r="U37" s="43"/>
      <c r="V37" s="43" t="s">
        <v>376</v>
      </c>
      <c r="W37" s="43"/>
      <c r="X37" s="43"/>
      <c r="Y37" s="43"/>
      <c r="Z37" s="43"/>
      <c r="AA37" s="43"/>
    </row>
    <row r="38" spans="1:27" ht="24.95" customHeight="1" x14ac:dyDescent="0.35">
      <c r="A38" s="29"/>
      <c r="B38" s="39" t="s">
        <v>270</v>
      </c>
      <c r="C38" s="43" t="s">
        <v>303</v>
      </c>
      <c r="D38" s="43" t="s">
        <v>304</v>
      </c>
      <c r="E38" s="43"/>
      <c r="F38" s="43" t="s">
        <v>305</v>
      </c>
      <c r="G38" s="43" t="s">
        <v>280</v>
      </c>
      <c r="H38" s="43"/>
      <c r="I38" s="43"/>
      <c r="J38" s="43"/>
      <c r="K38" s="43"/>
      <c r="L38" s="43"/>
      <c r="M38" s="43"/>
      <c r="N38" s="43" t="s">
        <v>292</v>
      </c>
      <c r="O38" s="43" t="s">
        <v>304</v>
      </c>
      <c r="P38" s="43"/>
      <c r="Q38" s="43"/>
      <c r="R38" s="43"/>
      <c r="S38" s="43"/>
      <c r="T38" s="43"/>
      <c r="U38" s="43"/>
      <c r="V38" s="43"/>
      <c r="W38" s="43"/>
      <c r="X38" s="43"/>
      <c r="Y38" s="43"/>
      <c r="Z38" s="43"/>
      <c r="AA38" s="43"/>
    </row>
    <row r="39" spans="1:27" ht="24.95" customHeight="1" x14ac:dyDescent="0.35">
      <c r="A39" s="29"/>
      <c r="B39" s="39" t="s">
        <v>271</v>
      </c>
      <c r="C39" s="43" t="s">
        <v>306</v>
      </c>
      <c r="D39" s="43" t="s">
        <v>279</v>
      </c>
      <c r="E39" s="43"/>
      <c r="F39" s="43"/>
      <c r="G39" s="43" t="s">
        <v>291</v>
      </c>
      <c r="H39" s="43"/>
      <c r="I39" s="43"/>
      <c r="J39" s="43"/>
      <c r="K39" s="43"/>
      <c r="L39" s="43"/>
      <c r="M39" s="43"/>
      <c r="N39" s="43"/>
      <c r="O39" s="43"/>
      <c r="P39" s="43"/>
      <c r="Q39" s="43"/>
      <c r="R39" s="43"/>
      <c r="S39" s="43"/>
      <c r="T39" s="43"/>
      <c r="U39" s="43"/>
      <c r="V39" s="43"/>
      <c r="W39" s="43"/>
      <c r="X39" s="43"/>
      <c r="Y39" s="43"/>
      <c r="Z39" s="43"/>
      <c r="AA39" s="43"/>
    </row>
    <row r="40" spans="1:27" ht="24.95" customHeight="1" x14ac:dyDescent="0.35">
      <c r="A40" s="29"/>
      <c r="B40" s="44" t="s">
        <v>272</v>
      </c>
      <c r="C40" s="43" t="s">
        <v>279</v>
      </c>
      <c r="D40" s="43" t="s">
        <v>279</v>
      </c>
      <c r="E40" s="43" t="s">
        <v>307</v>
      </c>
      <c r="G40" s="43" t="s">
        <v>280</v>
      </c>
      <c r="H40" s="43"/>
      <c r="I40" s="43"/>
      <c r="J40" s="43"/>
      <c r="K40" s="43"/>
      <c r="L40" s="43"/>
      <c r="M40" s="43"/>
      <c r="N40" s="43" t="s">
        <v>279</v>
      </c>
      <c r="O40" s="43" t="s">
        <v>309</v>
      </c>
      <c r="P40" s="43"/>
      <c r="Q40" s="43"/>
      <c r="R40" s="43"/>
      <c r="S40" s="43"/>
      <c r="T40" s="43"/>
      <c r="U40" s="43"/>
      <c r="V40" s="43"/>
      <c r="W40" s="43"/>
      <c r="X40" s="43"/>
      <c r="Y40" s="43"/>
      <c r="Z40" s="43"/>
      <c r="AA40" s="43"/>
    </row>
    <row r="41" spans="1:27" ht="24.95" customHeight="1" x14ac:dyDescent="0.35">
      <c r="A41" s="29"/>
      <c r="B41" s="39" t="s">
        <v>273</v>
      </c>
      <c r="C41" s="43" t="s">
        <v>306</v>
      </c>
      <c r="D41" s="43" t="s">
        <v>281</v>
      </c>
      <c r="E41" s="43"/>
      <c r="G41" s="43" t="s">
        <v>282</v>
      </c>
      <c r="H41" s="43"/>
      <c r="I41" s="43"/>
      <c r="J41" s="43"/>
      <c r="K41" s="43"/>
      <c r="L41" s="43"/>
      <c r="M41" s="43"/>
      <c r="N41" s="43" t="s">
        <v>308</v>
      </c>
      <c r="O41" s="43"/>
      <c r="P41" s="43" t="s">
        <v>308</v>
      </c>
      <c r="Q41" s="43"/>
      <c r="R41" s="43"/>
      <c r="S41" s="43"/>
      <c r="T41" s="43"/>
      <c r="U41" s="43"/>
      <c r="V41" s="43"/>
      <c r="W41" s="43"/>
      <c r="X41" s="43"/>
      <c r="Y41" s="43"/>
      <c r="Z41" s="43"/>
      <c r="AA41" s="43"/>
    </row>
    <row r="42" spans="1:27" ht="24.95" customHeight="1" x14ac:dyDescent="0.35">
      <c r="A42" s="29"/>
      <c r="B42" s="39" t="s">
        <v>274</v>
      </c>
      <c r="C42" s="43" t="s">
        <v>310</v>
      </c>
      <c r="D42" s="43" t="s">
        <v>279</v>
      </c>
      <c r="E42" s="43"/>
      <c r="F42" s="43"/>
      <c r="G42" s="43" t="s">
        <v>291</v>
      </c>
      <c r="H42" s="43"/>
      <c r="I42" s="43"/>
      <c r="J42" s="43"/>
      <c r="K42" s="43"/>
      <c r="L42" s="43"/>
      <c r="M42" s="43"/>
      <c r="N42" s="43"/>
      <c r="O42" s="43"/>
      <c r="P42" s="43"/>
      <c r="Q42" s="43"/>
      <c r="R42" s="43"/>
      <c r="S42" s="43"/>
      <c r="T42" s="43"/>
      <c r="U42" s="43"/>
      <c r="V42" s="43"/>
      <c r="W42" s="43"/>
      <c r="X42" s="43"/>
      <c r="Y42" s="43"/>
      <c r="Z42" s="43"/>
      <c r="AA42" s="43"/>
    </row>
    <row r="43" spans="1:27" ht="24.95" customHeight="1" x14ac:dyDescent="0.35">
      <c r="A43" s="29"/>
      <c r="B43" s="39" t="s">
        <v>275</v>
      </c>
      <c r="C43" s="43" t="s">
        <v>311</v>
      </c>
      <c r="D43" s="43"/>
      <c r="E43" s="43" t="s">
        <v>279</v>
      </c>
      <c r="F43" s="43" t="s">
        <v>279</v>
      </c>
      <c r="G43" s="43" t="s">
        <v>291</v>
      </c>
      <c r="H43" s="43"/>
      <c r="I43" s="43"/>
      <c r="J43" s="43"/>
      <c r="K43" s="43"/>
      <c r="L43" s="43"/>
      <c r="M43" s="43"/>
      <c r="N43" s="43"/>
      <c r="O43" s="43" t="s">
        <v>312</v>
      </c>
      <c r="P43" s="43"/>
      <c r="Q43" s="43"/>
      <c r="R43" s="43"/>
      <c r="S43" s="43"/>
      <c r="T43" s="43"/>
      <c r="U43" s="43"/>
      <c r="V43" s="43" t="s">
        <v>379</v>
      </c>
      <c r="W43" s="43"/>
      <c r="X43" s="43"/>
      <c r="Y43" s="43"/>
      <c r="Z43" s="43"/>
      <c r="AA43" s="43"/>
    </row>
    <row r="44" spans="1:27" ht="24.95" customHeight="1" x14ac:dyDescent="0.35">
      <c r="A44" s="29"/>
      <c r="B44" s="39" t="s">
        <v>264</v>
      </c>
      <c r="C44" s="43" t="s">
        <v>290</v>
      </c>
      <c r="D44" s="43" t="s">
        <v>281</v>
      </c>
      <c r="E44" s="43"/>
      <c r="F44" s="43"/>
      <c r="G44" s="43" t="s">
        <v>291</v>
      </c>
      <c r="H44" s="43"/>
      <c r="I44" s="43"/>
      <c r="J44" s="43"/>
      <c r="K44" s="43"/>
      <c r="L44" s="43"/>
      <c r="M44" s="43"/>
      <c r="N44" s="43" t="s">
        <v>292</v>
      </c>
      <c r="O44" s="43" t="s">
        <v>283</v>
      </c>
      <c r="P44" s="43" t="s">
        <v>292</v>
      </c>
      <c r="Q44" s="43"/>
      <c r="R44" s="43"/>
      <c r="S44" s="43"/>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6:I16">
    <cfRule type="colorScale" priority="10">
      <colorScale>
        <cfvo type="num" val="-2"/>
        <cfvo type="num" val="-1"/>
        <cfvo type="num" val="0"/>
        <color rgb="FFF8696B"/>
        <color rgb="FFFFEB84"/>
        <color rgb="FF63BE7B"/>
      </colorScale>
    </cfRule>
  </conditionalFormatting>
  <conditionalFormatting sqref="C25:I25">
    <cfRule type="colorScale" priority="1">
      <colorScale>
        <cfvo type="num" val="-2"/>
        <cfvo type="num" val="-1"/>
        <cfvo type="num" val="0"/>
        <color rgb="FFF8696B"/>
        <color rgb="FFFFEB84"/>
        <color rgb="FF63BE7B"/>
      </colorScale>
    </cfRule>
  </conditionalFormatting>
  <conditionalFormatting sqref="N12:R12 C12:I12">
    <cfRule type="colorScale" priority="18">
      <colorScale>
        <cfvo type="num" val="-2"/>
        <cfvo type="num" val="-1"/>
        <cfvo type="num" val="0"/>
        <color rgb="FFF8696B"/>
        <color rgb="FFFFEB84"/>
        <color rgb="FF63BE7B"/>
      </colorScale>
    </cfRule>
  </conditionalFormatting>
  <conditionalFormatting sqref="N13:R13 C13:I13">
    <cfRule type="colorScale" priority="17">
      <colorScale>
        <cfvo type="num" val="-2"/>
        <cfvo type="num" val="-1"/>
        <cfvo type="num" val="0"/>
        <color rgb="FFF8696B"/>
        <color rgb="FFFFEB84"/>
        <color rgb="FF63BE7B"/>
      </colorScale>
    </cfRule>
  </conditionalFormatting>
  <conditionalFormatting sqref="N14:R14 C14:I14">
    <cfRule type="colorScale" priority="16">
      <colorScale>
        <cfvo type="num" val="-2"/>
        <cfvo type="num" val="-1"/>
        <cfvo type="num" val="0"/>
        <color rgb="FFF8696B"/>
        <color rgb="FFFFEB84"/>
        <color rgb="FF63BE7B"/>
      </colorScale>
    </cfRule>
  </conditionalFormatting>
  <conditionalFormatting sqref="N15:R15 C15:I15">
    <cfRule type="colorScale" priority="15">
      <colorScale>
        <cfvo type="num" val="-2"/>
        <cfvo type="num" val="-1"/>
        <cfvo type="num" val="0"/>
        <color rgb="FFF8696B"/>
        <color rgb="FFFFEB84"/>
        <color rgb="FF63BE7B"/>
      </colorScale>
    </cfRule>
  </conditionalFormatting>
  <conditionalFormatting sqref="N16:R16">
    <cfRule type="colorScale" priority="14">
      <colorScale>
        <cfvo type="num" val="-2"/>
        <cfvo type="num" val="-1"/>
        <cfvo type="num" val="0"/>
        <color rgb="FFF8696B"/>
        <color rgb="FFFFEB84"/>
        <color rgb="FF63BE7B"/>
      </colorScale>
    </cfRule>
  </conditionalFormatting>
  <conditionalFormatting sqref="N17:R17 C17:I17">
    <cfRule type="colorScale" priority="13">
      <colorScale>
        <cfvo type="num" val="-2"/>
        <cfvo type="num" val="-1"/>
        <cfvo type="num" val="0"/>
        <color rgb="FFF8696B"/>
        <color rgb="FFFFEB84"/>
        <color rgb="FF63BE7B"/>
      </colorScale>
    </cfRule>
  </conditionalFormatting>
  <conditionalFormatting sqref="N18:R18 C18:I18">
    <cfRule type="colorScale" priority="12">
      <colorScale>
        <cfvo type="num" val="-2"/>
        <cfvo type="num" val="-1"/>
        <cfvo type="num" val="0"/>
        <color rgb="FFF8696B"/>
        <color rgb="FFFFEB84"/>
        <color rgb="FF63BE7B"/>
      </colorScale>
    </cfRule>
  </conditionalFormatting>
  <conditionalFormatting sqref="N19:R19 C19:I19">
    <cfRule type="colorScale" priority="11">
      <colorScale>
        <cfvo type="num" val="-2"/>
        <cfvo type="num" val="-1"/>
        <cfvo type="num" val="0"/>
        <color rgb="FFF8696B"/>
        <color rgb="FFFFEB84"/>
        <color rgb="FF63BE7B"/>
      </colorScale>
    </cfRule>
  </conditionalFormatting>
  <conditionalFormatting sqref="N20:R20 C20:I20">
    <cfRule type="colorScale" priority="9">
      <colorScale>
        <cfvo type="num" val="-2"/>
        <cfvo type="num" val="-1"/>
        <cfvo type="num" val="0"/>
        <color rgb="FFF8696B"/>
        <color rgb="FFFFEB84"/>
        <color rgb="FF63BE7B"/>
      </colorScale>
    </cfRule>
  </conditionalFormatting>
  <conditionalFormatting sqref="N21:R21 C21:I21">
    <cfRule type="colorScale" priority="8">
      <colorScale>
        <cfvo type="num" val="-2"/>
        <cfvo type="num" val="-1"/>
        <cfvo type="num" val="0"/>
        <color rgb="FFF8696B"/>
        <color rgb="FFFFEB84"/>
        <color rgb="FF63BE7B"/>
      </colorScale>
    </cfRule>
  </conditionalFormatting>
  <conditionalFormatting sqref="N22:R22 C22:I22">
    <cfRule type="colorScale" priority="7">
      <colorScale>
        <cfvo type="num" val="-2"/>
        <cfvo type="num" val="-1"/>
        <cfvo type="num" val="0"/>
        <color rgb="FFF8696B"/>
        <color rgb="FFFFEB84"/>
        <color rgb="FF63BE7B"/>
      </colorScale>
    </cfRule>
  </conditionalFormatting>
  <conditionalFormatting sqref="N23:R23 C23:I23">
    <cfRule type="colorScale" priority="6">
      <colorScale>
        <cfvo type="num" val="-2"/>
        <cfvo type="num" val="-1"/>
        <cfvo type="num" val="0"/>
        <color rgb="FFF8696B"/>
        <color rgb="FFFFEB84"/>
        <color rgb="FF63BE7B"/>
      </colorScale>
    </cfRule>
  </conditionalFormatting>
  <conditionalFormatting sqref="N24:R24 C24:I24">
    <cfRule type="colorScale" priority="5">
      <colorScale>
        <cfvo type="num" val="-2"/>
        <cfvo type="num" val="-1"/>
        <cfvo type="num" val="0"/>
        <color rgb="FFF8696B"/>
        <color rgb="FFFFEB84"/>
        <color rgb="FF63BE7B"/>
      </colorScale>
    </cfRule>
  </conditionalFormatting>
  <conditionalFormatting sqref="N25:R25">
    <cfRule type="colorScale" priority="4">
      <colorScale>
        <cfvo type="num" val="-2"/>
        <cfvo type="num" val="-1"/>
        <cfvo type="num" val="0"/>
        <color rgb="FFF8696B"/>
        <color rgb="FFFFEB84"/>
        <color rgb="FF63BE7B"/>
      </colorScale>
    </cfRule>
  </conditionalFormatting>
  <conditionalFormatting sqref="N26:R26 C26:I26">
    <cfRule type="colorScale" priority="3">
      <colorScale>
        <cfvo type="num" val="-2"/>
        <cfvo type="num" val="-1"/>
        <cfvo type="num" val="0"/>
        <color rgb="FFF8696B"/>
        <color rgb="FFFFEB84"/>
        <color rgb="FF63BE7B"/>
      </colorScale>
    </cfRule>
  </conditionalFormatting>
  <conditionalFormatting sqref="N27:R27 C27:I27">
    <cfRule type="colorScale" priority="2">
      <colorScale>
        <cfvo type="num" val="-2"/>
        <cfvo type="num" val="-1"/>
        <cfvo type="num" val="0"/>
        <color rgb="FFF8696B"/>
        <color rgb="FFFFEB84"/>
        <color rgb="FF63BE7B"/>
      </colorScale>
    </cfRule>
  </conditionalFormatting>
  <conditionalFormatting sqref="N28:R28 C28:I28">
    <cfRule type="colorScale" priority="19">
      <colorScale>
        <cfvo type="num" val="-2"/>
        <cfvo type="num" val="-1"/>
        <cfvo type="num" val="0"/>
        <color rgb="FFF8696B"/>
        <color rgb="FFFFEB84"/>
        <color rgb="FF63BE7B"/>
      </colorScale>
    </cfRule>
  </conditionalFormatting>
  <dataValidations count="3">
    <dataValidation type="list" allowBlank="1" showInputMessage="1" showErrorMessage="1" sqref="J12:M28" xr:uid="{038D9008-31B3-41E9-B58B-82828E8AD803}">
      <formula1>"0,+1,+2"</formula1>
    </dataValidation>
    <dataValidation type="list" allowBlank="1" showInputMessage="1" showErrorMessage="1" sqref="N12:R28 C12:I28" xr:uid="{FFA0F655-09D3-4E6D-AE1B-92AC3A960C83}">
      <formula1>"0,-1,-2"</formula1>
    </dataValidation>
    <dataValidation type="list" allowBlank="1" showInputMessage="1" showErrorMessage="1" sqref="B12:B27" xr:uid="{E810D803-EEAD-4DE1-BE46-86CA23C934E2}">
      <formula1>"RCT,準RCT,コホート研究,症例対照研究,横断研究,症例集積,その他"</formula1>
    </dataValidation>
  </dataValidations>
  <hyperlinks>
    <hyperlink ref="A1:B1" location="目次!A1" display="目次に戻る" xr:uid="{636EF5D6-36AF-4971-B4E0-B86784083BE9}"/>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7DFD-C61C-4FDD-B3FE-F91C8058FD62}">
  <dimension ref="A1:T27"/>
  <sheetViews>
    <sheetView showGridLines="0" view="pageBreakPreview" topLeftCell="A10" zoomScaleNormal="100" zoomScaleSheetLayoutView="100" workbookViewId="0">
      <selection activeCell="B18" sqref="B18"/>
    </sheetView>
  </sheetViews>
  <sheetFormatPr defaultColWidth="8.625" defaultRowHeight="15.75" x14ac:dyDescent="0.35"/>
  <cols>
    <col min="1" max="1" width="16.25" style="47" customWidth="1"/>
    <col min="2" max="2" width="7.5" style="47" customWidth="1"/>
    <col min="3" max="4" width="6.125" style="47" customWidth="1"/>
    <col min="5" max="5" width="6" style="47" customWidth="1"/>
    <col min="6" max="6" width="6.375" style="47" customWidth="1"/>
    <col min="7" max="9" width="6.125" style="47" customWidth="1"/>
    <col min="10" max="10" width="6.375" style="47" customWidth="1"/>
    <col min="11" max="12" width="6.125" style="47" customWidth="1"/>
    <col min="13" max="13" width="6.25" style="47" customWidth="1"/>
    <col min="14" max="15" width="6.125" style="47" customWidth="1"/>
    <col min="16" max="16" width="6" style="47" customWidth="1"/>
    <col min="17" max="17" width="12.625" style="47" customWidth="1"/>
    <col min="18" max="18" width="10" style="47" customWidth="1"/>
    <col min="19" max="19" width="6.125" style="47" customWidth="1"/>
    <col min="20" max="20" width="28" style="47" customWidth="1"/>
    <col min="21" max="16384" width="8.625" style="47"/>
  </cols>
  <sheetData>
    <row r="1" spans="1:20" x14ac:dyDescent="0.35">
      <c r="A1" s="123" t="s">
        <v>0</v>
      </c>
      <c r="B1" s="123"/>
    </row>
    <row r="2" spans="1:20" x14ac:dyDescent="0.35">
      <c r="A2" s="47" t="s">
        <v>385</v>
      </c>
      <c r="I2" s="124" t="s">
        <v>386</v>
      </c>
      <c r="J2" s="124"/>
      <c r="K2" s="124"/>
      <c r="L2" s="124"/>
      <c r="M2" s="124"/>
      <c r="N2" s="124"/>
      <c r="O2" s="124"/>
      <c r="P2" s="124"/>
      <c r="Q2" s="124"/>
      <c r="R2" s="124"/>
      <c r="S2" s="124"/>
    </row>
    <row r="3" spans="1:20" ht="32.1" customHeight="1" x14ac:dyDescent="0.35">
      <c r="A3" s="38" t="s">
        <v>208</v>
      </c>
      <c r="B3" s="125" t="s">
        <v>209</v>
      </c>
      <c r="C3" s="125"/>
      <c r="D3" s="125"/>
      <c r="E3" s="125"/>
      <c r="F3" s="125"/>
      <c r="G3" s="125"/>
      <c r="H3" s="48"/>
      <c r="I3" s="124"/>
      <c r="J3" s="124"/>
      <c r="K3" s="124"/>
      <c r="L3" s="124"/>
      <c r="M3" s="124"/>
      <c r="N3" s="124"/>
      <c r="O3" s="124"/>
      <c r="P3" s="124"/>
      <c r="Q3" s="124"/>
      <c r="R3" s="124"/>
      <c r="S3" s="124"/>
      <c r="T3" s="48"/>
    </row>
    <row r="4" spans="1:20" ht="32.1" customHeight="1" x14ac:dyDescent="0.35">
      <c r="A4" s="49" t="s">
        <v>211</v>
      </c>
      <c r="B4" s="125" t="s">
        <v>212</v>
      </c>
      <c r="C4" s="125"/>
      <c r="D4" s="125"/>
      <c r="E4" s="125"/>
      <c r="F4" s="125"/>
      <c r="G4" s="125"/>
      <c r="H4" s="48"/>
      <c r="I4" s="124"/>
      <c r="J4" s="124"/>
      <c r="K4" s="124"/>
      <c r="L4" s="124"/>
      <c r="M4" s="124"/>
      <c r="N4" s="124"/>
      <c r="O4" s="124"/>
      <c r="P4" s="124"/>
      <c r="Q4" s="124"/>
      <c r="R4" s="124"/>
      <c r="S4" s="124"/>
      <c r="T4" s="48"/>
    </row>
    <row r="5" spans="1:20" ht="32.1" customHeight="1" x14ac:dyDescent="0.35">
      <c r="A5" s="49" t="s">
        <v>213</v>
      </c>
      <c r="B5" s="125" t="s">
        <v>214</v>
      </c>
      <c r="C5" s="125"/>
      <c r="D5" s="125"/>
      <c r="E5" s="125"/>
      <c r="F5" s="125"/>
      <c r="G5" s="125"/>
      <c r="H5" s="48"/>
      <c r="I5" s="50" t="s">
        <v>387</v>
      </c>
      <c r="J5" s="51"/>
      <c r="K5" s="51"/>
      <c r="L5" s="51"/>
      <c r="M5" s="51"/>
      <c r="N5" s="51"/>
      <c r="O5" s="51"/>
      <c r="P5" s="51"/>
      <c r="R5" s="51"/>
      <c r="S5" s="51"/>
      <c r="T5" s="48"/>
    </row>
    <row r="6" spans="1:20" ht="32.1" customHeight="1" x14ac:dyDescent="0.35">
      <c r="A6" s="49" t="s">
        <v>215</v>
      </c>
      <c r="B6" s="125" t="s">
        <v>216</v>
      </c>
      <c r="C6" s="125"/>
      <c r="D6" s="125"/>
      <c r="E6" s="125"/>
      <c r="F6" s="125"/>
      <c r="G6" s="125"/>
      <c r="H6" s="48"/>
      <c r="I6" s="126" t="s">
        <v>388</v>
      </c>
      <c r="J6" s="127"/>
      <c r="K6" s="127"/>
      <c r="L6" s="127"/>
      <c r="M6" s="127"/>
      <c r="N6" s="128"/>
      <c r="O6" s="48"/>
      <c r="P6" s="48"/>
      <c r="R6" s="48"/>
      <c r="S6" s="48"/>
      <c r="T6" s="48"/>
    </row>
    <row r="7" spans="1:20" ht="28.5" customHeight="1" x14ac:dyDescent="0.35">
      <c r="A7" s="48"/>
      <c r="B7" s="48"/>
      <c r="C7" s="48"/>
      <c r="D7" s="48"/>
      <c r="E7" s="48"/>
      <c r="F7" s="48"/>
      <c r="G7" s="48"/>
      <c r="H7" s="48"/>
      <c r="I7" s="52" t="s">
        <v>221</v>
      </c>
      <c r="J7" s="52" t="s">
        <v>222</v>
      </c>
      <c r="K7" s="52" t="s">
        <v>223</v>
      </c>
      <c r="L7" s="52" t="s">
        <v>224</v>
      </c>
      <c r="M7" s="52" t="s">
        <v>222</v>
      </c>
      <c r="N7" s="52" t="s">
        <v>223</v>
      </c>
      <c r="O7" s="52" t="s">
        <v>225</v>
      </c>
      <c r="P7" s="52" t="s">
        <v>223</v>
      </c>
      <c r="R7" s="48"/>
      <c r="S7" s="48"/>
      <c r="T7" s="48"/>
    </row>
    <row r="8" spans="1:20" ht="28.5" customHeight="1" x14ac:dyDescent="0.35">
      <c r="A8" s="48"/>
      <c r="B8" s="48"/>
      <c r="C8" s="48"/>
      <c r="D8" s="48"/>
      <c r="E8" s="48"/>
      <c r="F8" s="48"/>
      <c r="G8" s="48"/>
      <c r="H8" s="48"/>
      <c r="I8" s="48"/>
      <c r="J8" s="53"/>
      <c r="K8" s="53"/>
      <c r="L8" s="53"/>
      <c r="M8" s="53"/>
      <c r="N8" s="53"/>
      <c r="O8" s="53"/>
      <c r="P8" s="53"/>
      <c r="Q8" s="53"/>
      <c r="R8" s="48"/>
      <c r="S8" s="48"/>
      <c r="T8" s="48"/>
    </row>
    <row r="9" spans="1:20" ht="26.25" customHeight="1" x14ac:dyDescent="0.35">
      <c r="A9" s="48" t="s">
        <v>389</v>
      </c>
      <c r="B9" s="48"/>
      <c r="C9" s="48"/>
      <c r="D9" s="48"/>
      <c r="E9" s="48"/>
      <c r="F9" s="48"/>
      <c r="G9" s="48"/>
      <c r="H9" s="48"/>
      <c r="I9" s="121" t="s">
        <v>235</v>
      </c>
      <c r="J9" s="121"/>
      <c r="K9" s="121"/>
      <c r="L9" s="121"/>
      <c r="M9" s="121"/>
      <c r="N9" s="121"/>
      <c r="O9" s="48"/>
      <c r="P9" s="48"/>
      <c r="Q9" s="48"/>
      <c r="R9" s="48"/>
      <c r="S9" s="48"/>
      <c r="T9" s="48"/>
    </row>
    <row r="10" spans="1:20" ht="113.25" customHeight="1" x14ac:dyDescent="0.35">
      <c r="A10" s="38" t="s">
        <v>219</v>
      </c>
      <c r="B10" s="36" t="s">
        <v>390</v>
      </c>
      <c r="C10" s="36" t="s">
        <v>391</v>
      </c>
      <c r="D10" s="36" t="s">
        <v>392</v>
      </c>
      <c r="E10" s="36" t="s">
        <v>393</v>
      </c>
      <c r="F10" s="36" t="s">
        <v>394</v>
      </c>
      <c r="G10" s="36" t="s">
        <v>395</v>
      </c>
      <c r="H10" s="54" t="s">
        <v>396</v>
      </c>
      <c r="I10" s="36" t="s">
        <v>248</v>
      </c>
      <c r="J10" s="36" t="s">
        <v>249</v>
      </c>
      <c r="K10" s="38" t="s">
        <v>250</v>
      </c>
      <c r="L10" s="36" t="s">
        <v>251</v>
      </c>
      <c r="M10" s="36" t="s">
        <v>252</v>
      </c>
      <c r="N10" s="38" t="s">
        <v>250</v>
      </c>
      <c r="O10" s="36" t="s">
        <v>397</v>
      </c>
      <c r="P10" s="36" t="s">
        <v>398</v>
      </c>
      <c r="Q10" s="55" t="s">
        <v>399</v>
      </c>
      <c r="R10" s="54" t="s">
        <v>400</v>
      </c>
      <c r="S10" s="54" t="s">
        <v>401</v>
      </c>
      <c r="T10" s="38" t="s">
        <v>44</v>
      </c>
    </row>
    <row r="11" spans="1:20" ht="24.95" customHeight="1" x14ac:dyDescent="0.35">
      <c r="A11" s="39" t="s">
        <v>402</v>
      </c>
      <c r="B11" s="39" t="s">
        <v>403</v>
      </c>
      <c r="C11" s="56">
        <v>-2</v>
      </c>
      <c r="D11" s="56">
        <v>0</v>
      </c>
      <c r="E11" s="56">
        <v>-1</v>
      </c>
      <c r="F11" s="56">
        <v>-1</v>
      </c>
      <c r="G11" s="56">
        <v>0</v>
      </c>
      <c r="H11" s="57" t="s">
        <v>258</v>
      </c>
      <c r="I11" s="39">
        <v>65</v>
      </c>
      <c r="J11" s="39">
        <v>0</v>
      </c>
      <c r="K11" s="39">
        <v>0</v>
      </c>
      <c r="L11" s="39">
        <v>167</v>
      </c>
      <c r="M11" s="39">
        <v>2</v>
      </c>
      <c r="N11" s="39">
        <v>1.19</v>
      </c>
      <c r="O11" s="39" t="s">
        <v>259</v>
      </c>
      <c r="P11" s="39" t="s">
        <v>259</v>
      </c>
      <c r="Q11" s="39" t="s">
        <v>259</v>
      </c>
      <c r="R11" s="58" t="s">
        <v>404</v>
      </c>
      <c r="S11" s="56"/>
      <c r="T11" s="39" t="s">
        <v>405</v>
      </c>
    </row>
    <row r="12" spans="1:20" ht="24.95" customHeight="1" x14ac:dyDescent="0.35">
      <c r="A12" s="39" t="s">
        <v>406</v>
      </c>
      <c r="B12" s="39" t="s">
        <v>407</v>
      </c>
      <c r="C12" s="56">
        <v>-2</v>
      </c>
      <c r="D12" s="56">
        <v>-1</v>
      </c>
      <c r="E12" s="56">
        <v>-2</v>
      </c>
      <c r="F12" s="56">
        <v>-1</v>
      </c>
      <c r="G12" s="56">
        <v>0</v>
      </c>
      <c r="H12" s="57" t="s">
        <v>258</v>
      </c>
      <c r="I12" s="39" t="s">
        <v>259</v>
      </c>
      <c r="J12" s="39" t="s">
        <v>259</v>
      </c>
      <c r="K12" s="39" t="s">
        <v>259</v>
      </c>
      <c r="L12" s="39">
        <v>114</v>
      </c>
      <c r="M12" s="39">
        <v>102</v>
      </c>
      <c r="N12" s="39">
        <v>89.5</v>
      </c>
      <c r="O12" s="39" t="s">
        <v>259</v>
      </c>
      <c r="P12" s="39" t="s">
        <v>259</v>
      </c>
      <c r="Q12" s="39" t="s">
        <v>259</v>
      </c>
      <c r="R12" s="58" t="s">
        <v>408</v>
      </c>
      <c r="S12" s="56"/>
      <c r="T12" s="39" t="s">
        <v>405</v>
      </c>
    </row>
    <row r="13" spans="1:20" ht="24.95" customHeight="1" x14ac:dyDescent="0.35">
      <c r="A13" s="39" t="s">
        <v>409</v>
      </c>
      <c r="B13" s="39" t="s">
        <v>410</v>
      </c>
      <c r="C13" s="56">
        <v>-2</v>
      </c>
      <c r="D13" s="56">
        <v>-1</v>
      </c>
      <c r="E13" s="56">
        <v>-1</v>
      </c>
      <c r="F13" s="56">
        <v>-1</v>
      </c>
      <c r="G13" s="56">
        <v>0</v>
      </c>
      <c r="H13" s="57" t="s">
        <v>258</v>
      </c>
      <c r="I13" s="39">
        <v>394</v>
      </c>
      <c r="J13" s="39">
        <v>346</v>
      </c>
      <c r="K13" s="39">
        <v>87.4</v>
      </c>
      <c r="L13" s="39">
        <v>555</v>
      </c>
      <c r="M13" s="39">
        <v>493</v>
      </c>
      <c r="N13" s="39">
        <v>87.8</v>
      </c>
      <c r="O13" s="39" t="s">
        <v>331</v>
      </c>
      <c r="P13" s="39">
        <v>1.1000000000000001</v>
      </c>
      <c r="Q13" s="39" t="s">
        <v>411</v>
      </c>
      <c r="R13" s="58" t="s">
        <v>404</v>
      </c>
      <c r="S13" s="56">
        <v>8</v>
      </c>
      <c r="T13" s="39"/>
    </row>
    <row r="14" spans="1:20" ht="24.95" customHeight="1" x14ac:dyDescent="0.35">
      <c r="A14" s="39" t="s">
        <v>412</v>
      </c>
      <c r="B14" s="39" t="s">
        <v>413</v>
      </c>
      <c r="C14" s="56">
        <v>-2</v>
      </c>
      <c r="D14" s="56">
        <v>-1</v>
      </c>
      <c r="E14" s="56">
        <v>-1</v>
      </c>
      <c r="F14" s="56">
        <v>-1</v>
      </c>
      <c r="G14" s="56">
        <v>0</v>
      </c>
      <c r="H14" s="57" t="s">
        <v>258</v>
      </c>
      <c r="I14" s="39">
        <v>7</v>
      </c>
      <c r="J14" s="39">
        <v>1</v>
      </c>
      <c r="K14" s="39">
        <v>14.2</v>
      </c>
      <c r="L14" s="39">
        <v>56</v>
      </c>
      <c r="M14" s="39">
        <v>32</v>
      </c>
      <c r="N14" s="39">
        <v>57.1</v>
      </c>
      <c r="O14" s="39" t="s">
        <v>331</v>
      </c>
      <c r="P14" s="39">
        <v>8</v>
      </c>
      <c r="Q14" s="39" t="s">
        <v>414</v>
      </c>
      <c r="R14" s="58" t="s">
        <v>408</v>
      </c>
      <c r="S14" s="56">
        <v>8</v>
      </c>
      <c r="T14" s="39"/>
    </row>
    <row r="15" spans="1:20" ht="24.95" customHeight="1" x14ac:dyDescent="0.35">
      <c r="A15" s="39" t="s">
        <v>415</v>
      </c>
      <c r="B15" s="39" t="s">
        <v>416</v>
      </c>
      <c r="C15" s="56">
        <v>-2</v>
      </c>
      <c r="D15" s="56">
        <v>-1</v>
      </c>
      <c r="E15" s="56">
        <v>-1</v>
      </c>
      <c r="F15" s="56">
        <v>-1</v>
      </c>
      <c r="G15" s="56">
        <v>0</v>
      </c>
      <c r="H15" s="57" t="s">
        <v>258</v>
      </c>
      <c r="I15" s="39">
        <v>29</v>
      </c>
      <c r="J15" s="39">
        <v>2</v>
      </c>
      <c r="K15" s="39">
        <v>6.8</v>
      </c>
      <c r="L15" s="39">
        <v>98</v>
      </c>
      <c r="M15" s="39">
        <v>17</v>
      </c>
      <c r="N15" s="39">
        <v>17.3</v>
      </c>
      <c r="O15" s="39" t="s">
        <v>331</v>
      </c>
      <c r="P15" s="39">
        <v>2.83</v>
      </c>
      <c r="Q15" s="39" t="s">
        <v>417</v>
      </c>
      <c r="R15" s="58" t="s">
        <v>408</v>
      </c>
      <c r="S15" s="56">
        <v>6</v>
      </c>
      <c r="T15" s="39"/>
    </row>
    <row r="16" spans="1:20" ht="24.95" customHeight="1" x14ac:dyDescent="0.35">
      <c r="A16" s="39" t="s">
        <v>418</v>
      </c>
      <c r="B16" s="39" t="s">
        <v>419</v>
      </c>
      <c r="C16" s="56">
        <v>-2</v>
      </c>
      <c r="D16" s="56">
        <v>0</v>
      </c>
      <c r="E16" s="56">
        <v>-1</v>
      </c>
      <c r="F16" s="56">
        <v>-1</v>
      </c>
      <c r="G16" s="56">
        <v>0</v>
      </c>
      <c r="H16" s="57" t="s">
        <v>258</v>
      </c>
      <c r="I16" s="39">
        <v>12</v>
      </c>
      <c r="J16" s="39">
        <v>0</v>
      </c>
      <c r="K16" s="39">
        <v>0</v>
      </c>
      <c r="L16" s="39">
        <v>137</v>
      </c>
      <c r="M16" s="39">
        <v>5</v>
      </c>
      <c r="N16" s="39">
        <v>3.64</v>
      </c>
      <c r="O16" s="39" t="s">
        <v>259</v>
      </c>
      <c r="P16" s="39" t="s">
        <v>259</v>
      </c>
      <c r="Q16" s="39" t="s">
        <v>259</v>
      </c>
      <c r="R16" s="58" t="s">
        <v>408</v>
      </c>
      <c r="S16" s="56">
        <v>6</v>
      </c>
      <c r="T16" s="39"/>
    </row>
    <row r="17" spans="1:20" ht="24.95" customHeight="1" x14ac:dyDescent="0.35">
      <c r="A17" s="39" t="s">
        <v>420</v>
      </c>
      <c r="B17" s="39" t="s">
        <v>403</v>
      </c>
      <c r="C17" s="56">
        <v>-2</v>
      </c>
      <c r="D17" s="56">
        <v>-1</v>
      </c>
      <c r="E17" s="56">
        <v>-1</v>
      </c>
      <c r="F17" s="56">
        <v>-1</v>
      </c>
      <c r="G17" s="56">
        <v>0</v>
      </c>
      <c r="H17" s="57" t="s">
        <v>258</v>
      </c>
      <c r="I17" s="39">
        <v>160</v>
      </c>
      <c r="J17" s="39">
        <v>5</v>
      </c>
      <c r="K17" s="39">
        <v>3.1</v>
      </c>
      <c r="L17" s="39">
        <v>364</v>
      </c>
      <c r="M17" s="39">
        <v>18</v>
      </c>
      <c r="N17" s="39">
        <v>4.9400000000000004</v>
      </c>
      <c r="O17" s="39" t="s">
        <v>331</v>
      </c>
      <c r="P17" s="39">
        <v>1.61</v>
      </c>
      <c r="Q17" s="39" t="s">
        <v>421</v>
      </c>
      <c r="R17" s="58" t="s">
        <v>404</v>
      </c>
      <c r="S17" s="56">
        <v>6</v>
      </c>
      <c r="T17" s="39"/>
    </row>
    <row r="18" spans="1:20" ht="24.95" customHeight="1" x14ac:dyDescent="0.35">
      <c r="A18" s="39" t="s">
        <v>422</v>
      </c>
      <c r="B18" s="39" t="s">
        <v>423</v>
      </c>
      <c r="C18" s="56">
        <v>-2</v>
      </c>
      <c r="D18" s="56">
        <v>-1</v>
      </c>
      <c r="E18" s="56">
        <v>-1</v>
      </c>
      <c r="F18" s="56">
        <v>-1</v>
      </c>
      <c r="G18" s="56">
        <v>0</v>
      </c>
      <c r="H18" s="57" t="s">
        <v>258</v>
      </c>
      <c r="I18" s="39">
        <v>263</v>
      </c>
      <c r="J18" s="39">
        <v>54</v>
      </c>
      <c r="K18" s="39">
        <v>20.5</v>
      </c>
      <c r="L18" s="39">
        <v>465</v>
      </c>
      <c r="M18" s="39">
        <v>187</v>
      </c>
      <c r="N18" s="39">
        <v>40.200000000000003</v>
      </c>
      <c r="O18" s="39" t="s">
        <v>331</v>
      </c>
      <c r="P18" s="39">
        <v>2.6</v>
      </c>
      <c r="Q18" s="39" t="s">
        <v>424</v>
      </c>
      <c r="R18" s="58" t="s">
        <v>404</v>
      </c>
      <c r="S18" s="56">
        <v>6</v>
      </c>
      <c r="T18" s="39"/>
    </row>
    <row r="19" spans="1:20" ht="24.95" customHeight="1" x14ac:dyDescent="0.35">
      <c r="A19" s="39" t="s">
        <v>425</v>
      </c>
      <c r="B19" s="39"/>
      <c r="C19" s="56"/>
      <c r="D19" s="56"/>
      <c r="E19" s="56"/>
      <c r="F19" s="56"/>
      <c r="G19" s="56"/>
      <c r="H19" s="57"/>
      <c r="I19" s="39"/>
      <c r="J19" s="39"/>
      <c r="K19" s="39"/>
      <c r="L19" s="39"/>
      <c r="M19" s="39"/>
      <c r="N19" s="39"/>
      <c r="O19" s="39"/>
      <c r="P19" s="39"/>
      <c r="Q19" s="39"/>
      <c r="R19" s="58"/>
      <c r="S19" s="56">
        <v>3</v>
      </c>
      <c r="T19" s="39"/>
    </row>
    <row r="20" spans="1:20" ht="24.95" customHeight="1" x14ac:dyDescent="0.35">
      <c r="A20" s="122" t="s">
        <v>276</v>
      </c>
      <c r="B20" s="122"/>
      <c r="C20" s="122"/>
      <c r="D20" s="122"/>
      <c r="E20" s="122"/>
      <c r="F20" s="122"/>
      <c r="G20" s="122"/>
      <c r="H20" s="122"/>
      <c r="I20" s="48"/>
      <c r="J20" s="48"/>
      <c r="K20" s="48"/>
      <c r="L20" s="48"/>
      <c r="M20" s="48"/>
      <c r="N20" s="48"/>
      <c r="O20" s="48"/>
      <c r="P20" s="48"/>
      <c r="Q20" s="48"/>
      <c r="R20" s="48"/>
      <c r="S20" s="48"/>
      <c r="T20" s="48"/>
    </row>
    <row r="21" spans="1:20" ht="24.95" customHeight="1" x14ac:dyDescent="0.35">
      <c r="A21" s="39" t="s">
        <v>402</v>
      </c>
      <c r="B21" s="39" t="s">
        <v>426</v>
      </c>
      <c r="C21" s="39"/>
      <c r="D21" s="39"/>
      <c r="E21" s="39"/>
      <c r="F21" s="39"/>
      <c r="G21" s="39"/>
      <c r="H21" s="39"/>
      <c r="I21" s="39"/>
      <c r="J21" s="39"/>
      <c r="K21" s="39"/>
      <c r="L21" s="39"/>
      <c r="M21" s="39"/>
      <c r="N21" s="39"/>
      <c r="O21" s="39" t="s">
        <v>331</v>
      </c>
      <c r="P21" s="39">
        <v>0.92</v>
      </c>
      <c r="Q21" s="39" t="s">
        <v>427</v>
      </c>
      <c r="R21" s="39"/>
      <c r="S21" s="39"/>
      <c r="T21" s="48"/>
    </row>
    <row r="22" spans="1:20" ht="24.95" customHeight="1" x14ac:dyDescent="0.35">
      <c r="A22" s="39"/>
      <c r="B22" s="39"/>
      <c r="C22" s="39"/>
      <c r="D22" s="39"/>
      <c r="E22" s="39"/>
      <c r="F22" s="39"/>
      <c r="G22" s="39"/>
      <c r="H22" s="39"/>
      <c r="I22" s="39"/>
      <c r="J22" s="39"/>
      <c r="K22" s="39"/>
      <c r="L22" s="39"/>
      <c r="M22" s="39"/>
      <c r="N22" s="39"/>
      <c r="O22" s="39"/>
      <c r="P22" s="39"/>
      <c r="Q22" s="39"/>
      <c r="R22" s="39"/>
      <c r="S22" s="39"/>
      <c r="T22" s="48"/>
    </row>
    <row r="23" spans="1:20" ht="24.95" customHeight="1" x14ac:dyDescent="0.35">
      <c r="A23" s="39" t="s">
        <v>428</v>
      </c>
      <c r="B23" s="39" t="s">
        <v>426</v>
      </c>
      <c r="C23" s="39"/>
      <c r="D23" s="39"/>
      <c r="E23" s="39"/>
      <c r="F23" s="39"/>
      <c r="G23" s="39"/>
      <c r="H23" s="39"/>
      <c r="I23" s="39"/>
      <c r="J23" s="39"/>
      <c r="K23" s="39"/>
      <c r="L23" s="39"/>
      <c r="M23" s="39"/>
      <c r="N23" s="39"/>
      <c r="O23" s="39" t="s">
        <v>331</v>
      </c>
      <c r="P23" s="39">
        <v>0.49</v>
      </c>
      <c r="Q23" s="39" t="s">
        <v>429</v>
      </c>
      <c r="R23" s="39"/>
      <c r="S23" s="39"/>
      <c r="T23" s="48"/>
    </row>
    <row r="24" spans="1:20" ht="24.95" customHeight="1" x14ac:dyDescent="0.35">
      <c r="A24" s="39" t="s">
        <v>428</v>
      </c>
      <c r="B24" s="39" t="s">
        <v>430</v>
      </c>
      <c r="C24" s="39"/>
      <c r="D24" s="39"/>
      <c r="E24" s="39"/>
      <c r="F24" s="39"/>
      <c r="G24" s="39"/>
      <c r="H24" s="39"/>
      <c r="I24" s="39"/>
      <c r="J24" s="39"/>
      <c r="K24" s="39"/>
      <c r="L24" s="39"/>
      <c r="M24" s="39"/>
      <c r="N24" s="39"/>
      <c r="O24" s="39" t="s">
        <v>331</v>
      </c>
      <c r="P24" s="39">
        <v>4.07</v>
      </c>
      <c r="Q24" s="39" t="s">
        <v>431</v>
      </c>
      <c r="R24" s="39"/>
      <c r="S24" s="39"/>
      <c r="T24" s="48"/>
    </row>
    <row r="25" spans="1:20" ht="24.95" customHeight="1" x14ac:dyDescent="0.35">
      <c r="A25" s="39"/>
      <c r="B25" s="39"/>
      <c r="C25" s="39"/>
      <c r="D25" s="39"/>
      <c r="E25" s="39"/>
      <c r="F25" s="39"/>
      <c r="G25" s="39"/>
      <c r="H25" s="39"/>
      <c r="I25" s="39"/>
      <c r="J25" s="39"/>
      <c r="K25" s="39"/>
      <c r="L25" s="39"/>
      <c r="M25" s="39"/>
      <c r="N25" s="39"/>
      <c r="O25" s="39"/>
      <c r="P25" s="39"/>
      <c r="Q25" s="39"/>
      <c r="R25" s="39"/>
      <c r="S25" s="39"/>
      <c r="T25" s="48"/>
    </row>
    <row r="26" spans="1:20" ht="24.95" customHeight="1" x14ac:dyDescent="0.35">
      <c r="A26" s="39"/>
      <c r="B26" s="39"/>
      <c r="C26" s="39"/>
      <c r="D26" s="39"/>
      <c r="E26" s="39"/>
      <c r="F26" s="39"/>
      <c r="G26" s="39"/>
      <c r="H26" s="39"/>
      <c r="I26" s="39"/>
      <c r="J26" s="39"/>
      <c r="K26" s="39"/>
      <c r="L26" s="39"/>
      <c r="M26" s="39"/>
      <c r="N26" s="39"/>
      <c r="O26" s="39"/>
      <c r="P26" s="39"/>
      <c r="Q26" s="39"/>
      <c r="R26" s="39"/>
      <c r="S26" s="39"/>
      <c r="T26" s="48"/>
    </row>
    <row r="27" spans="1:20" ht="24.95" customHeight="1" x14ac:dyDescent="0.35">
      <c r="A27" s="39"/>
      <c r="B27" s="39"/>
      <c r="C27" s="39"/>
      <c r="D27" s="39"/>
      <c r="E27" s="39"/>
      <c r="F27" s="39"/>
      <c r="G27" s="39"/>
      <c r="H27" s="39"/>
      <c r="I27" s="39"/>
      <c r="J27" s="39"/>
      <c r="K27" s="39"/>
      <c r="L27" s="39"/>
      <c r="M27" s="39"/>
      <c r="N27" s="39"/>
      <c r="O27" s="39"/>
      <c r="P27" s="39"/>
      <c r="Q27" s="39"/>
      <c r="R27" s="39"/>
      <c r="S27" s="39"/>
      <c r="T27" s="48"/>
    </row>
  </sheetData>
  <mergeCells count="9">
    <mergeCell ref="I9:N9"/>
    <mergeCell ref="A20:H20"/>
    <mergeCell ref="A1:B1"/>
    <mergeCell ref="I2:S4"/>
    <mergeCell ref="B3:G3"/>
    <mergeCell ref="B4:G4"/>
    <mergeCell ref="B5:G5"/>
    <mergeCell ref="B6:G6"/>
    <mergeCell ref="I6:N6"/>
  </mergeCells>
  <phoneticPr fontId="5"/>
  <conditionalFormatting sqref="C11:G19">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9" xr:uid="{186AB1D3-F1B7-407C-AD42-538BC95446C6}">
      <formula1>"0,-1,-2"</formula1>
    </dataValidation>
    <dataValidation type="list" allowBlank="1" showInputMessage="1" showErrorMessage="1" sqref="H11:H19" xr:uid="{46E07D7C-B676-427C-A28C-99F44A243F3E}">
      <formula1>"0,+1,+2"</formula1>
    </dataValidation>
    <dataValidation type="list" allowBlank="1" showInputMessage="1" showErrorMessage="1" sqref="S11:S19" xr:uid="{DFC0033C-3A22-48B1-A76E-A9358104530A}">
      <formula1>"1,2,3,4,5,6,7,8,9"</formula1>
    </dataValidation>
    <dataValidation type="list" allowBlank="1" showInputMessage="1" showErrorMessage="1" sqref="R11:R19" xr:uid="{0C9927FB-3C87-4A52-82B4-8CEEDF124D1A}">
      <formula1>"強(A),中(B),弱(C),非常に弱(D)"</formula1>
    </dataValidation>
  </dataValidations>
  <hyperlinks>
    <hyperlink ref="A1:B1" location="目次!A1" display="目次に戻る" xr:uid="{06784BDD-0E96-4767-B72E-F835F3C79B83}"/>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319E-BB84-4B0E-85E2-E7431BBC1D62}">
  <dimension ref="A1:I169"/>
  <sheetViews>
    <sheetView view="pageBreakPreview" zoomScale="90" zoomScaleNormal="100" zoomScaleSheetLayoutView="90" workbookViewId="0">
      <selection activeCell="L10" sqref="L10"/>
    </sheetView>
  </sheetViews>
  <sheetFormatPr defaultColWidth="8.625" defaultRowHeight="18" x14ac:dyDescent="0.35"/>
  <cols>
    <col min="1" max="1" width="9" style="26" customWidth="1"/>
    <col min="2" max="16384" width="8.625" style="26"/>
  </cols>
  <sheetData>
    <row r="1" spans="1:9" x14ac:dyDescent="0.35">
      <c r="A1" s="26" t="s">
        <v>469</v>
      </c>
    </row>
    <row r="2" spans="1:9" x14ac:dyDescent="0.35">
      <c r="A2" s="129" t="s">
        <v>433</v>
      </c>
      <c r="B2" s="129"/>
      <c r="C2" s="129"/>
      <c r="D2" s="142" t="s">
        <v>470</v>
      </c>
      <c r="E2" s="130" t="s">
        <v>471</v>
      </c>
      <c r="F2" s="130"/>
      <c r="G2" s="130"/>
      <c r="H2" s="130"/>
      <c r="I2" s="130"/>
    </row>
    <row r="3" spans="1:9" x14ac:dyDescent="0.35">
      <c r="A3" s="129"/>
      <c r="B3" s="129"/>
      <c r="C3" s="129"/>
      <c r="D3" s="142"/>
      <c r="E3" s="130"/>
      <c r="F3" s="130"/>
      <c r="G3" s="130"/>
      <c r="H3" s="130"/>
      <c r="I3" s="130"/>
    </row>
    <row r="4" spans="1:9" x14ac:dyDescent="0.35">
      <c r="A4" s="129"/>
      <c r="B4" s="129"/>
      <c r="C4" s="129"/>
      <c r="D4" s="142"/>
      <c r="E4" s="130"/>
      <c r="F4" s="130"/>
      <c r="G4" s="130"/>
      <c r="H4" s="130"/>
      <c r="I4" s="130"/>
    </row>
    <row r="5" spans="1:9" x14ac:dyDescent="0.35">
      <c r="A5" s="129" t="s">
        <v>39</v>
      </c>
      <c r="B5" s="129"/>
      <c r="C5" s="129"/>
      <c r="D5" s="130" t="s">
        <v>472</v>
      </c>
      <c r="E5" s="130"/>
      <c r="F5" s="130"/>
      <c r="G5" s="130"/>
      <c r="H5" s="130"/>
      <c r="I5" s="130"/>
    </row>
    <row r="6" spans="1:9" x14ac:dyDescent="0.35">
      <c r="A6" s="129"/>
      <c r="B6" s="129"/>
      <c r="C6" s="129"/>
      <c r="D6" s="130"/>
      <c r="E6" s="130"/>
      <c r="F6" s="130"/>
      <c r="G6" s="130"/>
      <c r="H6" s="130"/>
      <c r="I6" s="130"/>
    </row>
    <row r="7" spans="1:9" x14ac:dyDescent="0.35">
      <c r="A7" s="129"/>
      <c r="B7" s="129"/>
      <c r="C7" s="129"/>
      <c r="D7" s="130"/>
      <c r="E7" s="130"/>
      <c r="F7" s="130"/>
      <c r="G7" s="130"/>
      <c r="H7" s="130"/>
      <c r="I7" s="130"/>
    </row>
    <row r="8" spans="1:9" x14ac:dyDescent="0.35">
      <c r="A8" s="129" t="s">
        <v>40</v>
      </c>
      <c r="B8" s="129"/>
      <c r="C8" s="129"/>
      <c r="D8" s="130" t="s">
        <v>214</v>
      </c>
      <c r="E8" s="130"/>
      <c r="F8" s="130"/>
      <c r="G8" s="130"/>
      <c r="H8" s="130"/>
      <c r="I8" s="130"/>
    </row>
    <row r="9" spans="1:9" x14ac:dyDescent="0.35">
      <c r="A9" s="129"/>
      <c r="B9" s="129"/>
      <c r="C9" s="129"/>
      <c r="D9" s="130"/>
      <c r="E9" s="130"/>
      <c r="F9" s="130"/>
      <c r="G9" s="130"/>
      <c r="H9" s="130"/>
      <c r="I9" s="130"/>
    </row>
    <row r="10" spans="1:9" x14ac:dyDescent="0.35">
      <c r="A10" s="129"/>
      <c r="B10" s="129"/>
      <c r="C10" s="129"/>
      <c r="D10" s="130"/>
      <c r="E10" s="130"/>
      <c r="F10" s="130"/>
      <c r="G10" s="130"/>
      <c r="H10" s="130"/>
      <c r="I10" s="130"/>
    </row>
    <row r="11" spans="1:9" x14ac:dyDescent="0.35">
      <c r="A11" s="129" t="s">
        <v>41</v>
      </c>
      <c r="B11" s="129"/>
      <c r="C11" s="129"/>
      <c r="D11" s="130" t="s">
        <v>216</v>
      </c>
      <c r="E11" s="130"/>
      <c r="F11" s="130"/>
      <c r="G11" s="130"/>
      <c r="H11" s="130"/>
      <c r="I11" s="130"/>
    </row>
    <row r="12" spans="1:9" x14ac:dyDescent="0.35">
      <c r="A12" s="129"/>
      <c r="B12" s="129"/>
      <c r="C12" s="129"/>
      <c r="D12" s="130"/>
      <c r="E12" s="130"/>
      <c r="F12" s="130"/>
      <c r="G12" s="130"/>
      <c r="H12" s="130"/>
      <c r="I12" s="130"/>
    </row>
    <row r="13" spans="1:9" x14ac:dyDescent="0.35">
      <c r="A13" s="129"/>
      <c r="B13" s="129"/>
      <c r="C13" s="129"/>
      <c r="D13" s="130"/>
      <c r="E13" s="130"/>
      <c r="F13" s="130"/>
      <c r="G13" s="130"/>
      <c r="H13" s="130"/>
      <c r="I13" s="130"/>
    </row>
    <row r="14" spans="1:9" x14ac:dyDescent="0.35">
      <c r="A14" s="129" t="s">
        <v>473</v>
      </c>
      <c r="B14" s="129"/>
      <c r="C14" s="129"/>
      <c r="D14" s="130" t="s">
        <v>474</v>
      </c>
      <c r="E14" s="130"/>
      <c r="F14" s="130"/>
      <c r="G14" s="130"/>
      <c r="H14" s="130"/>
      <c r="I14" s="130"/>
    </row>
    <row r="15" spans="1:9" x14ac:dyDescent="0.35">
      <c r="A15" s="129"/>
      <c r="B15" s="129"/>
      <c r="C15" s="129"/>
      <c r="D15" s="130"/>
      <c r="E15" s="130"/>
      <c r="F15" s="130"/>
      <c r="G15" s="130"/>
      <c r="H15" s="130"/>
      <c r="I15" s="130"/>
    </row>
    <row r="16" spans="1:9" x14ac:dyDescent="0.35">
      <c r="A16" s="129"/>
      <c r="B16" s="129"/>
      <c r="C16" s="129"/>
      <c r="D16" s="130"/>
      <c r="E16" s="130"/>
      <c r="F16" s="130"/>
      <c r="G16" s="130"/>
      <c r="H16" s="130"/>
      <c r="I16" s="130"/>
    </row>
    <row r="18" spans="1:9" x14ac:dyDescent="0.35">
      <c r="A18" s="133" t="s">
        <v>475</v>
      </c>
      <c r="B18" s="134"/>
      <c r="C18" s="135"/>
      <c r="D18" s="130" t="s">
        <v>476</v>
      </c>
      <c r="E18" s="130"/>
      <c r="F18" s="130"/>
      <c r="G18" s="130"/>
      <c r="H18" s="130"/>
      <c r="I18" s="130"/>
    </row>
    <row r="19" spans="1:9" x14ac:dyDescent="0.35">
      <c r="A19" s="136"/>
      <c r="B19" s="137"/>
      <c r="C19" s="138"/>
      <c r="D19" s="130"/>
      <c r="E19" s="130"/>
      <c r="F19" s="130"/>
      <c r="G19" s="130"/>
      <c r="H19" s="130"/>
      <c r="I19" s="130"/>
    </row>
    <row r="20" spans="1:9" x14ac:dyDescent="0.35">
      <c r="A20" s="139"/>
      <c r="B20" s="140"/>
      <c r="C20" s="141"/>
      <c r="D20" s="130"/>
      <c r="E20" s="130"/>
      <c r="F20" s="130"/>
      <c r="G20" s="130"/>
      <c r="H20" s="130"/>
      <c r="I20" s="130"/>
    </row>
    <row r="21" spans="1:9" x14ac:dyDescent="0.35">
      <c r="A21" s="129" t="s">
        <v>477</v>
      </c>
      <c r="B21" s="129"/>
      <c r="C21" s="129"/>
      <c r="D21" s="130" t="s">
        <v>478</v>
      </c>
      <c r="E21" s="130"/>
      <c r="F21" s="130"/>
      <c r="G21" s="130"/>
      <c r="H21" s="130"/>
      <c r="I21" s="130"/>
    </row>
    <row r="22" spans="1:9" x14ac:dyDescent="0.35">
      <c r="A22" s="129"/>
      <c r="B22" s="129"/>
      <c r="C22" s="129"/>
      <c r="D22" s="130"/>
      <c r="E22" s="130"/>
      <c r="F22" s="130"/>
      <c r="G22" s="130"/>
      <c r="H22" s="130"/>
      <c r="I22" s="130"/>
    </row>
    <row r="23" spans="1:9" x14ac:dyDescent="0.35">
      <c r="A23" s="129"/>
      <c r="B23" s="129"/>
      <c r="C23" s="129"/>
      <c r="D23" s="130"/>
      <c r="E23" s="130"/>
      <c r="F23" s="130"/>
      <c r="G23" s="130"/>
      <c r="H23" s="130"/>
      <c r="I23" s="130"/>
    </row>
    <row r="24" spans="1:9" x14ac:dyDescent="0.35">
      <c r="A24" s="129"/>
      <c r="B24" s="129"/>
      <c r="C24" s="129"/>
      <c r="D24" s="130"/>
      <c r="E24" s="130"/>
      <c r="F24" s="130"/>
      <c r="G24" s="130"/>
      <c r="H24" s="130"/>
      <c r="I24" s="130"/>
    </row>
    <row r="25" spans="1:9" x14ac:dyDescent="0.35">
      <c r="A25" s="129" t="s">
        <v>479</v>
      </c>
      <c r="B25" s="129"/>
      <c r="C25" s="129"/>
      <c r="D25" s="130" t="s">
        <v>480</v>
      </c>
      <c r="E25" s="130"/>
      <c r="F25" s="130"/>
      <c r="G25" s="130"/>
      <c r="H25" s="130"/>
      <c r="I25" s="130"/>
    </row>
    <row r="26" spans="1:9" x14ac:dyDescent="0.35">
      <c r="A26" s="129"/>
      <c r="B26" s="129"/>
      <c r="C26" s="129"/>
      <c r="D26" s="130"/>
      <c r="E26" s="130"/>
      <c r="F26" s="130"/>
      <c r="G26" s="130"/>
      <c r="H26" s="130"/>
      <c r="I26" s="130"/>
    </row>
    <row r="27" spans="1:9" x14ac:dyDescent="0.35">
      <c r="A27" s="129"/>
      <c r="B27" s="129"/>
      <c r="C27" s="129"/>
      <c r="D27" s="130"/>
      <c r="E27" s="130"/>
      <c r="F27" s="130"/>
      <c r="G27" s="130"/>
      <c r="H27" s="130"/>
      <c r="I27" s="130"/>
    </row>
    <row r="28" spans="1:9" x14ac:dyDescent="0.35">
      <c r="A28" s="129" t="s">
        <v>481</v>
      </c>
      <c r="B28" s="129"/>
      <c r="C28" s="129"/>
      <c r="D28" s="130" t="s">
        <v>482</v>
      </c>
      <c r="E28" s="130"/>
      <c r="F28" s="130"/>
      <c r="G28" s="130"/>
      <c r="H28" s="130"/>
      <c r="I28" s="130"/>
    </row>
    <row r="29" spans="1:9" x14ac:dyDescent="0.35">
      <c r="A29" s="129"/>
      <c r="B29" s="129"/>
      <c r="C29" s="129"/>
      <c r="D29" s="130"/>
      <c r="E29" s="130"/>
      <c r="F29" s="130"/>
      <c r="G29" s="130"/>
      <c r="H29" s="130"/>
      <c r="I29" s="130"/>
    </row>
    <row r="30" spans="1:9" x14ac:dyDescent="0.35">
      <c r="A30" s="129"/>
      <c r="B30" s="129"/>
      <c r="C30" s="129"/>
      <c r="D30" s="130"/>
      <c r="E30" s="130"/>
      <c r="F30" s="130"/>
      <c r="G30" s="130"/>
      <c r="H30" s="130"/>
      <c r="I30" s="130"/>
    </row>
    <row r="31" spans="1:9" x14ac:dyDescent="0.35">
      <c r="A31" s="129" t="s">
        <v>44</v>
      </c>
      <c r="B31" s="129"/>
      <c r="C31" s="129"/>
      <c r="D31" s="130" t="s">
        <v>483</v>
      </c>
      <c r="E31" s="130"/>
      <c r="F31" s="130"/>
      <c r="G31" s="130"/>
      <c r="H31" s="130"/>
      <c r="I31" s="130"/>
    </row>
    <row r="32" spans="1:9" x14ac:dyDescent="0.35">
      <c r="A32" s="129"/>
      <c r="B32" s="129"/>
      <c r="C32" s="129"/>
      <c r="D32" s="130"/>
      <c r="E32" s="130"/>
      <c r="F32" s="130"/>
      <c r="G32" s="130"/>
      <c r="H32" s="130"/>
      <c r="I32" s="130"/>
    </row>
    <row r="33" spans="1:9" x14ac:dyDescent="0.35">
      <c r="A33" s="129"/>
      <c r="B33" s="129"/>
      <c r="C33" s="129"/>
      <c r="D33" s="130"/>
      <c r="E33" s="130"/>
      <c r="F33" s="130"/>
      <c r="G33" s="130"/>
      <c r="H33" s="130"/>
      <c r="I33" s="130"/>
    </row>
    <row r="35" spans="1:9" x14ac:dyDescent="0.35">
      <c r="A35" s="131" t="s">
        <v>484</v>
      </c>
      <c r="B35" s="132"/>
      <c r="C35" s="132"/>
      <c r="D35" s="130" t="s">
        <v>485</v>
      </c>
      <c r="E35" s="130"/>
      <c r="F35" s="130"/>
      <c r="G35" s="130"/>
      <c r="H35" s="130"/>
      <c r="I35" s="130"/>
    </row>
    <row r="36" spans="1:9" x14ac:dyDescent="0.35">
      <c r="A36" s="132"/>
      <c r="B36" s="132"/>
      <c r="C36" s="132"/>
      <c r="D36" s="130"/>
      <c r="E36" s="130"/>
      <c r="F36" s="130"/>
      <c r="G36" s="130"/>
      <c r="H36" s="130"/>
      <c r="I36" s="130"/>
    </row>
    <row r="37" spans="1:9" x14ac:dyDescent="0.35">
      <c r="A37" s="132"/>
      <c r="B37" s="132"/>
      <c r="C37" s="132"/>
      <c r="D37" s="130"/>
      <c r="E37" s="130"/>
      <c r="F37" s="130"/>
      <c r="G37" s="130"/>
      <c r="H37" s="130"/>
      <c r="I37" s="130"/>
    </row>
    <row r="38" spans="1:9" x14ac:dyDescent="0.35">
      <c r="A38" s="129" t="s">
        <v>477</v>
      </c>
      <c r="B38" s="129"/>
      <c r="C38" s="129"/>
      <c r="D38" s="130" t="s">
        <v>486</v>
      </c>
      <c r="E38" s="130"/>
      <c r="F38" s="130"/>
      <c r="G38" s="130"/>
      <c r="H38" s="130"/>
      <c r="I38" s="130"/>
    </row>
    <row r="39" spans="1:9" x14ac:dyDescent="0.35">
      <c r="A39" s="129"/>
      <c r="B39" s="129"/>
      <c r="C39" s="129"/>
      <c r="D39" s="130"/>
      <c r="E39" s="130"/>
      <c r="F39" s="130"/>
      <c r="G39" s="130"/>
      <c r="H39" s="130"/>
      <c r="I39" s="130"/>
    </row>
    <row r="40" spans="1:9" x14ac:dyDescent="0.35">
      <c r="A40" s="129"/>
      <c r="B40" s="129"/>
      <c r="C40" s="129"/>
      <c r="D40" s="130"/>
      <c r="E40" s="130"/>
      <c r="F40" s="130"/>
      <c r="G40" s="130"/>
      <c r="H40" s="130"/>
      <c r="I40" s="130"/>
    </row>
    <row r="41" spans="1:9" x14ac:dyDescent="0.35">
      <c r="A41" s="129"/>
      <c r="B41" s="129"/>
      <c r="C41" s="129"/>
      <c r="D41" s="130"/>
      <c r="E41" s="130"/>
      <c r="F41" s="130"/>
      <c r="G41" s="130"/>
      <c r="H41" s="130"/>
      <c r="I41" s="130"/>
    </row>
    <row r="42" spans="1:9" x14ac:dyDescent="0.35">
      <c r="A42" s="129" t="s">
        <v>479</v>
      </c>
      <c r="B42" s="129"/>
      <c r="C42" s="129"/>
      <c r="D42" s="130" t="s">
        <v>487</v>
      </c>
      <c r="E42" s="130"/>
      <c r="F42" s="130"/>
      <c r="G42" s="130"/>
      <c r="H42" s="130"/>
      <c r="I42" s="130"/>
    </row>
    <row r="43" spans="1:9" x14ac:dyDescent="0.35">
      <c r="A43" s="129"/>
      <c r="B43" s="129"/>
      <c r="C43" s="129"/>
      <c r="D43" s="130"/>
      <c r="E43" s="130"/>
      <c r="F43" s="130"/>
      <c r="G43" s="130"/>
      <c r="H43" s="130"/>
      <c r="I43" s="130"/>
    </row>
    <row r="44" spans="1:9" x14ac:dyDescent="0.35">
      <c r="A44" s="129"/>
      <c r="B44" s="129"/>
      <c r="C44" s="129"/>
      <c r="D44" s="130"/>
      <c r="E44" s="130"/>
      <c r="F44" s="130"/>
      <c r="G44" s="130"/>
      <c r="H44" s="130"/>
      <c r="I44" s="130"/>
    </row>
    <row r="45" spans="1:9" x14ac:dyDescent="0.35">
      <c r="A45" s="129" t="s">
        <v>481</v>
      </c>
      <c r="B45" s="129"/>
      <c r="C45" s="129"/>
      <c r="D45" s="130" t="s">
        <v>488</v>
      </c>
      <c r="E45" s="130"/>
      <c r="F45" s="130"/>
      <c r="G45" s="130"/>
      <c r="H45" s="130"/>
      <c r="I45" s="130"/>
    </row>
    <row r="46" spans="1:9" x14ac:dyDescent="0.35">
      <c r="A46" s="129"/>
      <c r="B46" s="129"/>
      <c r="C46" s="129"/>
      <c r="D46" s="130"/>
      <c r="E46" s="130"/>
      <c r="F46" s="130"/>
      <c r="G46" s="130"/>
      <c r="H46" s="130"/>
      <c r="I46" s="130"/>
    </row>
    <row r="47" spans="1:9" x14ac:dyDescent="0.35">
      <c r="A47" s="129"/>
      <c r="B47" s="129"/>
      <c r="C47" s="129"/>
      <c r="D47" s="130"/>
      <c r="E47" s="130"/>
      <c r="F47" s="130"/>
      <c r="G47" s="130"/>
      <c r="H47" s="130"/>
      <c r="I47" s="130"/>
    </row>
    <row r="48" spans="1:9" x14ac:dyDescent="0.35">
      <c r="A48" s="129" t="s">
        <v>44</v>
      </c>
      <c r="B48" s="129"/>
      <c r="C48" s="129"/>
      <c r="D48" s="130" t="s">
        <v>489</v>
      </c>
      <c r="E48" s="130"/>
      <c r="F48" s="130"/>
      <c r="G48" s="130"/>
      <c r="H48" s="130"/>
      <c r="I48" s="130"/>
    </row>
    <row r="49" spans="1:9" x14ac:dyDescent="0.35">
      <c r="A49" s="129"/>
      <c r="B49" s="129"/>
      <c r="C49" s="129"/>
      <c r="D49" s="130"/>
      <c r="E49" s="130"/>
      <c r="F49" s="130"/>
      <c r="G49" s="130"/>
      <c r="H49" s="130"/>
      <c r="I49" s="130"/>
    </row>
    <row r="50" spans="1:9" x14ac:dyDescent="0.35">
      <c r="A50" s="129"/>
      <c r="B50" s="129"/>
      <c r="C50" s="129"/>
      <c r="D50" s="130"/>
      <c r="E50" s="130"/>
      <c r="F50" s="130"/>
      <c r="G50" s="130"/>
      <c r="H50" s="130"/>
      <c r="I50" s="130"/>
    </row>
    <row r="52" spans="1:9" x14ac:dyDescent="0.35">
      <c r="A52" s="131" t="s">
        <v>490</v>
      </c>
      <c r="B52" s="132"/>
      <c r="C52" s="132"/>
      <c r="D52" s="130" t="s">
        <v>491</v>
      </c>
      <c r="E52" s="130"/>
      <c r="F52" s="130"/>
      <c r="G52" s="130"/>
      <c r="H52" s="130"/>
      <c r="I52" s="130"/>
    </row>
    <row r="53" spans="1:9" x14ac:dyDescent="0.35">
      <c r="A53" s="132"/>
      <c r="B53" s="132"/>
      <c r="C53" s="132"/>
      <c r="D53" s="130"/>
      <c r="E53" s="130"/>
      <c r="F53" s="130"/>
      <c r="G53" s="130"/>
      <c r="H53" s="130"/>
      <c r="I53" s="130"/>
    </row>
    <row r="54" spans="1:9" x14ac:dyDescent="0.35">
      <c r="A54" s="132"/>
      <c r="B54" s="132"/>
      <c r="C54" s="132"/>
      <c r="D54" s="130"/>
      <c r="E54" s="130"/>
      <c r="F54" s="130"/>
      <c r="G54" s="130"/>
      <c r="H54" s="130"/>
      <c r="I54" s="130"/>
    </row>
    <row r="55" spans="1:9" x14ac:dyDescent="0.35">
      <c r="A55" s="129" t="s">
        <v>477</v>
      </c>
      <c r="B55" s="129"/>
      <c r="C55" s="129"/>
      <c r="D55" s="130" t="s">
        <v>492</v>
      </c>
      <c r="E55" s="130"/>
      <c r="F55" s="130"/>
      <c r="G55" s="130"/>
      <c r="H55" s="130"/>
      <c r="I55" s="130"/>
    </row>
    <row r="56" spans="1:9" x14ac:dyDescent="0.35">
      <c r="A56" s="129"/>
      <c r="B56" s="129"/>
      <c r="C56" s="129"/>
      <c r="D56" s="130"/>
      <c r="E56" s="130"/>
      <c r="F56" s="130"/>
      <c r="G56" s="130"/>
      <c r="H56" s="130"/>
      <c r="I56" s="130"/>
    </row>
    <row r="57" spans="1:9" x14ac:dyDescent="0.35">
      <c r="A57" s="129"/>
      <c r="B57" s="129"/>
      <c r="C57" s="129"/>
      <c r="D57" s="130"/>
      <c r="E57" s="130"/>
      <c r="F57" s="130"/>
      <c r="G57" s="130"/>
      <c r="H57" s="130"/>
      <c r="I57" s="130"/>
    </row>
    <row r="58" spans="1:9" x14ac:dyDescent="0.35">
      <c r="A58" s="129" t="s">
        <v>479</v>
      </c>
      <c r="B58" s="129"/>
      <c r="C58" s="129"/>
      <c r="D58" s="130" t="s">
        <v>493</v>
      </c>
      <c r="E58" s="130"/>
      <c r="F58" s="130"/>
      <c r="G58" s="130"/>
      <c r="H58" s="130"/>
      <c r="I58" s="130"/>
    </row>
    <row r="59" spans="1:9" x14ac:dyDescent="0.35">
      <c r="A59" s="129"/>
      <c r="B59" s="129"/>
      <c r="C59" s="129"/>
      <c r="D59" s="130"/>
      <c r="E59" s="130"/>
      <c r="F59" s="130"/>
      <c r="G59" s="130"/>
      <c r="H59" s="130"/>
      <c r="I59" s="130"/>
    </row>
    <row r="60" spans="1:9" x14ac:dyDescent="0.35">
      <c r="A60" s="129"/>
      <c r="B60" s="129"/>
      <c r="C60" s="129"/>
      <c r="D60" s="130"/>
      <c r="E60" s="130"/>
      <c r="F60" s="130"/>
      <c r="G60" s="130"/>
      <c r="H60" s="130"/>
      <c r="I60" s="130"/>
    </row>
    <row r="61" spans="1:9" x14ac:dyDescent="0.35">
      <c r="A61" s="129"/>
      <c r="B61" s="129"/>
      <c r="C61" s="129"/>
      <c r="D61" s="130"/>
      <c r="E61" s="130"/>
      <c r="F61" s="130"/>
      <c r="G61" s="130"/>
      <c r="H61" s="130"/>
      <c r="I61" s="130"/>
    </row>
    <row r="62" spans="1:9" x14ac:dyDescent="0.35">
      <c r="A62" s="129" t="s">
        <v>481</v>
      </c>
      <c r="B62" s="129"/>
      <c r="C62" s="129"/>
      <c r="D62" s="130" t="s">
        <v>494</v>
      </c>
      <c r="E62" s="130"/>
      <c r="F62" s="130"/>
      <c r="G62" s="130"/>
      <c r="H62" s="130"/>
      <c r="I62" s="130"/>
    </row>
    <row r="63" spans="1:9" x14ac:dyDescent="0.35">
      <c r="A63" s="129"/>
      <c r="B63" s="129"/>
      <c r="C63" s="129"/>
      <c r="D63" s="130"/>
      <c r="E63" s="130"/>
      <c r="F63" s="130"/>
      <c r="G63" s="130"/>
      <c r="H63" s="130"/>
      <c r="I63" s="130"/>
    </row>
    <row r="64" spans="1:9" x14ac:dyDescent="0.35">
      <c r="A64" s="129"/>
      <c r="B64" s="129"/>
      <c r="C64" s="129"/>
      <c r="D64" s="130"/>
      <c r="E64" s="130"/>
      <c r="F64" s="130"/>
      <c r="G64" s="130"/>
      <c r="H64" s="130"/>
      <c r="I64" s="130"/>
    </row>
    <row r="65" spans="1:9" x14ac:dyDescent="0.35">
      <c r="A65" s="129" t="s">
        <v>44</v>
      </c>
      <c r="B65" s="129"/>
      <c r="C65" s="129"/>
      <c r="D65" s="130"/>
      <c r="E65" s="130"/>
      <c r="F65" s="130"/>
      <c r="G65" s="130"/>
      <c r="H65" s="130"/>
      <c r="I65" s="130"/>
    </row>
    <row r="66" spans="1:9" x14ac:dyDescent="0.35">
      <c r="A66" s="129"/>
      <c r="B66" s="129"/>
      <c r="C66" s="129"/>
      <c r="D66" s="130"/>
      <c r="E66" s="130"/>
      <c r="F66" s="130"/>
      <c r="G66" s="130"/>
      <c r="H66" s="130"/>
      <c r="I66" s="130"/>
    </row>
    <row r="67" spans="1:9" x14ac:dyDescent="0.35">
      <c r="A67" s="129"/>
      <c r="B67" s="129"/>
      <c r="C67" s="129"/>
      <c r="D67" s="130"/>
      <c r="E67" s="130"/>
      <c r="F67" s="130"/>
      <c r="G67" s="130"/>
      <c r="H67" s="130"/>
      <c r="I67" s="130"/>
    </row>
    <row r="69" spans="1:9" x14ac:dyDescent="0.35">
      <c r="A69" s="131" t="s">
        <v>495</v>
      </c>
      <c r="B69" s="132"/>
      <c r="C69" s="132"/>
      <c r="D69" s="130" t="s">
        <v>496</v>
      </c>
      <c r="E69" s="130"/>
      <c r="F69" s="130"/>
      <c r="G69" s="130"/>
      <c r="H69" s="130"/>
      <c r="I69" s="130"/>
    </row>
    <row r="70" spans="1:9" x14ac:dyDescent="0.35">
      <c r="A70" s="132"/>
      <c r="B70" s="132"/>
      <c r="C70" s="132"/>
      <c r="D70" s="130"/>
      <c r="E70" s="130"/>
      <c r="F70" s="130"/>
      <c r="G70" s="130"/>
      <c r="H70" s="130"/>
      <c r="I70" s="130"/>
    </row>
    <row r="71" spans="1:9" x14ac:dyDescent="0.35">
      <c r="A71" s="132"/>
      <c r="B71" s="132"/>
      <c r="C71" s="132"/>
      <c r="D71" s="130"/>
      <c r="E71" s="130"/>
      <c r="F71" s="130"/>
      <c r="G71" s="130"/>
      <c r="H71" s="130"/>
      <c r="I71" s="130"/>
    </row>
    <row r="72" spans="1:9" x14ac:dyDescent="0.35">
      <c r="A72" s="129" t="s">
        <v>477</v>
      </c>
      <c r="B72" s="129"/>
      <c r="C72" s="129"/>
      <c r="D72" s="130" t="s">
        <v>497</v>
      </c>
      <c r="E72" s="130"/>
      <c r="F72" s="130"/>
      <c r="G72" s="130"/>
      <c r="H72" s="130"/>
      <c r="I72" s="130"/>
    </row>
    <row r="73" spans="1:9" x14ac:dyDescent="0.35">
      <c r="A73" s="129"/>
      <c r="B73" s="129"/>
      <c r="C73" s="129"/>
      <c r="D73" s="130"/>
      <c r="E73" s="130"/>
      <c r="F73" s="130"/>
      <c r="G73" s="130"/>
      <c r="H73" s="130"/>
      <c r="I73" s="130"/>
    </row>
    <row r="74" spans="1:9" x14ac:dyDescent="0.35">
      <c r="A74" s="129"/>
      <c r="B74" s="129"/>
      <c r="C74" s="129"/>
      <c r="D74" s="130"/>
      <c r="E74" s="130"/>
      <c r="F74" s="130"/>
      <c r="G74" s="130"/>
      <c r="H74" s="130"/>
      <c r="I74" s="130"/>
    </row>
    <row r="75" spans="1:9" x14ac:dyDescent="0.35">
      <c r="A75" s="129" t="s">
        <v>479</v>
      </c>
      <c r="B75" s="129"/>
      <c r="C75" s="129"/>
      <c r="D75" s="130" t="s">
        <v>498</v>
      </c>
      <c r="E75" s="130"/>
      <c r="F75" s="130"/>
      <c r="G75" s="130"/>
      <c r="H75" s="130"/>
      <c r="I75" s="130"/>
    </row>
    <row r="76" spans="1:9" x14ac:dyDescent="0.35">
      <c r="A76" s="129"/>
      <c r="B76" s="129"/>
      <c r="C76" s="129"/>
      <c r="D76" s="130"/>
      <c r="E76" s="130"/>
      <c r="F76" s="130"/>
      <c r="G76" s="130"/>
      <c r="H76" s="130"/>
      <c r="I76" s="130"/>
    </row>
    <row r="77" spans="1:9" x14ac:dyDescent="0.35">
      <c r="A77" s="129"/>
      <c r="B77" s="129"/>
      <c r="C77" s="129"/>
      <c r="D77" s="130"/>
      <c r="E77" s="130"/>
      <c r="F77" s="130"/>
      <c r="G77" s="130"/>
      <c r="H77" s="130"/>
      <c r="I77" s="130"/>
    </row>
    <row r="78" spans="1:9" x14ac:dyDescent="0.35">
      <c r="A78" s="129"/>
      <c r="B78" s="129"/>
      <c r="C78" s="129"/>
      <c r="D78" s="130"/>
      <c r="E78" s="130"/>
      <c r="F78" s="130"/>
      <c r="G78" s="130"/>
      <c r="H78" s="130"/>
      <c r="I78" s="130"/>
    </row>
    <row r="79" spans="1:9" x14ac:dyDescent="0.35">
      <c r="A79" s="129" t="s">
        <v>481</v>
      </c>
      <c r="B79" s="129"/>
      <c r="C79" s="129"/>
      <c r="D79" s="130" t="s">
        <v>499</v>
      </c>
      <c r="E79" s="130"/>
      <c r="F79" s="130"/>
      <c r="G79" s="130"/>
      <c r="H79" s="130"/>
      <c r="I79" s="130"/>
    </row>
    <row r="80" spans="1:9" x14ac:dyDescent="0.35">
      <c r="A80" s="129"/>
      <c r="B80" s="129"/>
      <c r="C80" s="129"/>
      <c r="D80" s="130"/>
      <c r="E80" s="130"/>
      <c r="F80" s="130"/>
      <c r="G80" s="130"/>
      <c r="H80" s="130"/>
      <c r="I80" s="130"/>
    </row>
    <row r="81" spans="1:9" x14ac:dyDescent="0.35">
      <c r="A81" s="129"/>
      <c r="B81" s="129"/>
      <c r="C81" s="129"/>
      <c r="D81" s="130"/>
      <c r="E81" s="130"/>
      <c r="F81" s="130"/>
      <c r="G81" s="130"/>
      <c r="H81" s="130"/>
      <c r="I81" s="130"/>
    </row>
    <row r="82" spans="1:9" x14ac:dyDescent="0.35">
      <c r="A82" s="129" t="s">
        <v>44</v>
      </c>
      <c r="B82" s="129"/>
      <c r="C82" s="129"/>
      <c r="D82" s="130"/>
      <c r="E82" s="130"/>
      <c r="F82" s="130"/>
      <c r="G82" s="130"/>
      <c r="H82" s="130"/>
      <c r="I82" s="130"/>
    </row>
    <row r="83" spans="1:9" x14ac:dyDescent="0.35">
      <c r="A83" s="129"/>
      <c r="B83" s="129"/>
      <c r="C83" s="129"/>
      <c r="D83" s="130"/>
      <c r="E83" s="130"/>
      <c r="F83" s="130"/>
      <c r="G83" s="130"/>
      <c r="H83" s="130"/>
      <c r="I83" s="130"/>
    </row>
    <row r="84" spans="1:9" x14ac:dyDescent="0.35">
      <c r="A84" s="129"/>
      <c r="B84" s="129"/>
      <c r="C84" s="129"/>
      <c r="D84" s="130"/>
      <c r="E84" s="130"/>
      <c r="F84" s="130"/>
      <c r="G84" s="130"/>
      <c r="H84" s="130"/>
      <c r="I84" s="130"/>
    </row>
    <row r="86" spans="1:9" x14ac:dyDescent="0.35">
      <c r="A86" s="131" t="s">
        <v>500</v>
      </c>
      <c r="B86" s="132"/>
      <c r="C86" s="132"/>
      <c r="D86" s="130" t="s">
        <v>501</v>
      </c>
      <c r="E86" s="130"/>
      <c r="F86" s="130"/>
      <c r="G86" s="130"/>
      <c r="H86" s="130"/>
      <c r="I86" s="130"/>
    </row>
    <row r="87" spans="1:9" x14ac:dyDescent="0.35">
      <c r="A87" s="132"/>
      <c r="B87" s="132"/>
      <c r="C87" s="132"/>
      <c r="D87" s="130"/>
      <c r="E87" s="130"/>
      <c r="F87" s="130"/>
      <c r="G87" s="130"/>
      <c r="H87" s="130"/>
      <c r="I87" s="130"/>
    </row>
    <row r="88" spans="1:9" x14ac:dyDescent="0.35">
      <c r="A88" s="132"/>
      <c r="B88" s="132"/>
      <c r="C88" s="132"/>
      <c r="D88" s="130"/>
      <c r="E88" s="130"/>
      <c r="F88" s="130"/>
      <c r="G88" s="130"/>
      <c r="H88" s="130"/>
      <c r="I88" s="130"/>
    </row>
    <row r="89" spans="1:9" x14ac:dyDescent="0.35">
      <c r="A89" s="129" t="s">
        <v>477</v>
      </c>
      <c r="B89" s="129"/>
      <c r="C89" s="129"/>
      <c r="D89" s="130" t="s">
        <v>502</v>
      </c>
      <c r="E89" s="130"/>
      <c r="F89" s="130"/>
      <c r="G89" s="130"/>
      <c r="H89" s="130"/>
      <c r="I89" s="130"/>
    </row>
    <row r="90" spans="1:9" x14ac:dyDescent="0.35">
      <c r="A90" s="129"/>
      <c r="B90" s="129"/>
      <c r="C90" s="129"/>
      <c r="D90" s="130"/>
      <c r="E90" s="130"/>
      <c r="F90" s="130"/>
      <c r="G90" s="130"/>
      <c r="H90" s="130"/>
      <c r="I90" s="130"/>
    </row>
    <row r="91" spans="1:9" x14ac:dyDescent="0.35">
      <c r="A91" s="129"/>
      <c r="B91" s="129"/>
      <c r="C91" s="129"/>
      <c r="D91" s="130"/>
      <c r="E91" s="130"/>
      <c r="F91" s="130"/>
      <c r="G91" s="130"/>
      <c r="H91" s="130"/>
      <c r="I91" s="130"/>
    </row>
    <row r="92" spans="1:9" x14ac:dyDescent="0.35">
      <c r="A92" s="129" t="s">
        <v>479</v>
      </c>
      <c r="B92" s="129"/>
      <c r="C92" s="129"/>
      <c r="D92" s="130" t="s">
        <v>503</v>
      </c>
      <c r="E92" s="130"/>
      <c r="F92" s="130"/>
      <c r="G92" s="130"/>
      <c r="H92" s="130"/>
      <c r="I92" s="130"/>
    </row>
    <row r="93" spans="1:9" x14ac:dyDescent="0.35">
      <c r="A93" s="129"/>
      <c r="B93" s="129"/>
      <c r="C93" s="129"/>
      <c r="D93" s="130"/>
      <c r="E93" s="130"/>
      <c r="F93" s="130"/>
      <c r="G93" s="130"/>
      <c r="H93" s="130"/>
      <c r="I93" s="130"/>
    </row>
    <row r="94" spans="1:9" x14ac:dyDescent="0.35">
      <c r="A94" s="129"/>
      <c r="B94" s="129"/>
      <c r="C94" s="129"/>
      <c r="D94" s="130"/>
      <c r="E94" s="130"/>
      <c r="F94" s="130"/>
      <c r="G94" s="130"/>
      <c r="H94" s="130"/>
      <c r="I94" s="130"/>
    </row>
    <row r="95" spans="1:9" x14ac:dyDescent="0.35">
      <c r="A95" s="129" t="s">
        <v>481</v>
      </c>
      <c r="B95" s="129"/>
      <c r="C95" s="129"/>
      <c r="D95" s="130" t="s">
        <v>504</v>
      </c>
      <c r="E95" s="130"/>
      <c r="F95" s="130"/>
      <c r="G95" s="130"/>
      <c r="H95" s="130"/>
      <c r="I95" s="130"/>
    </row>
    <row r="96" spans="1:9" x14ac:dyDescent="0.35">
      <c r="A96" s="129"/>
      <c r="B96" s="129"/>
      <c r="C96" s="129"/>
      <c r="D96" s="130"/>
      <c r="E96" s="130"/>
      <c r="F96" s="130"/>
      <c r="G96" s="130"/>
      <c r="H96" s="130"/>
      <c r="I96" s="130"/>
    </row>
    <row r="97" spans="1:9" x14ac:dyDescent="0.35">
      <c r="A97" s="129"/>
      <c r="B97" s="129"/>
      <c r="C97" s="129"/>
      <c r="D97" s="130"/>
      <c r="E97" s="130"/>
      <c r="F97" s="130"/>
      <c r="G97" s="130"/>
      <c r="H97" s="130"/>
      <c r="I97" s="130"/>
    </row>
    <row r="98" spans="1:9" x14ac:dyDescent="0.35">
      <c r="A98" s="129" t="s">
        <v>44</v>
      </c>
      <c r="B98" s="129"/>
      <c r="C98" s="129"/>
      <c r="D98" s="130"/>
      <c r="E98" s="130"/>
      <c r="F98" s="130"/>
      <c r="G98" s="130"/>
      <c r="H98" s="130"/>
      <c r="I98" s="130"/>
    </row>
    <row r="99" spans="1:9" x14ac:dyDescent="0.35">
      <c r="A99" s="129"/>
      <c r="B99" s="129"/>
      <c r="C99" s="129"/>
      <c r="D99" s="130"/>
      <c r="E99" s="130"/>
      <c r="F99" s="130"/>
      <c r="G99" s="130"/>
      <c r="H99" s="130"/>
      <c r="I99" s="130"/>
    </row>
    <row r="100" spans="1:9" x14ac:dyDescent="0.35">
      <c r="A100" s="129"/>
      <c r="B100" s="129"/>
      <c r="C100" s="129"/>
      <c r="D100" s="130"/>
      <c r="E100" s="130"/>
      <c r="F100" s="130"/>
      <c r="G100" s="130"/>
      <c r="H100" s="130"/>
      <c r="I100" s="130"/>
    </row>
    <row r="102" spans="1:9" x14ac:dyDescent="0.35">
      <c r="A102" s="131" t="s">
        <v>505</v>
      </c>
      <c r="B102" s="132"/>
      <c r="C102" s="132"/>
      <c r="D102" s="130" t="s">
        <v>506</v>
      </c>
      <c r="E102" s="130"/>
      <c r="F102" s="130"/>
      <c r="G102" s="130"/>
      <c r="H102" s="130"/>
      <c r="I102" s="130"/>
    </row>
    <row r="103" spans="1:9" x14ac:dyDescent="0.35">
      <c r="A103" s="132"/>
      <c r="B103" s="132"/>
      <c r="C103" s="132"/>
      <c r="D103" s="130"/>
      <c r="E103" s="130"/>
      <c r="F103" s="130"/>
      <c r="G103" s="130"/>
      <c r="H103" s="130"/>
      <c r="I103" s="130"/>
    </row>
    <row r="104" spans="1:9" x14ac:dyDescent="0.35">
      <c r="A104" s="132"/>
      <c r="B104" s="132"/>
      <c r="C104" s="132"/>
      <c r="D104" s="130"/>
      <c r="E104" s="130"/>
      <c r="F104" s="130"/>
      <c r="G104" s="130"/>
      <c r="H104" s="130"/>
      <c r="I104" s="130"/>
    </row>
    <row r="105" spans="1:9" x14ac:dyDescent="0.35">
      <c r="A105" s="129" t="s">
        <v>477</v>
      </c>
      <c r="B105" s="129"/>
      <c r="C105" s="129"/>
      <c r="D105" s="130" t="s">
        <v>507</v>
      </c>
      <c r="E105" s="130"/>
      <c r="F105" s="130"/>
      <c r="G105" s="130"/>
      <c r="H105" s="130"/>
      <c r="I105" s="130"/>
    </row>
    <row r="106" spans="1:9" x14ac:dyDescent="0.35">
      <c r="A106" s="129"/>
      <c r="B106" s="129"/>
      <c r="C106" s="129"/>
      <c r="D106" s="130"/>
      <c r="E106" s="130"/>
      <c r="F106" s="130"/>
      <c r="G106" s="130"/>
      <c r="H106" s="130"/>
      <c r="I106" s="130"/>
    </row>
    <row r="107" spans="1:9" x14ac:dyDescent="0.35">
      <c r="A107" s="129"/>
      <c r="B107" s="129"/>
      <c r="C107" s="129"/>
      <c r="D107" s="130"/>
      <c r="E107" s="130"/>
      <c r="F107" s="130"/>
      <c r="G107" s="130"/>
      <c r="H107" s="130"/>
      <c r="I107" s="130"/>
    </row>
    <row r="108" spans="1:9" x14ac:dyDescent="0.35">
      <c r="A108" s="129" t="s">
        <v>479</v>
      </c>
      <c r="B108" s="129"/>
      <c r="C108" s="129"/>
      <c r="D108" s="130" t="s">
        <v>508</v>
      </c>
      <c r="E108" s="130"/>
      <c r="F108" s="130"/>
      <c r="G108" s="130"/>
      <c r="H108" s="130"/>
      <c r="I108" s="130"/>
    </row>
    <row r="109" spans="1:9" x14ac:dyDescent="0.35">
      <c r="A109" s="129"/>
      <c r="B109" s="129"/>
      <c r="C109" s="129"/>
      <c r="D109" s="130"/>
      <c r="E109" s="130"/>
      <c r="F109" s="130"/>
      <c r="G109" s="130"/>
      <c r="H109" s="130"/>
      <c r="I109" s="130"/>
    </row>
    <row r="110" spans="1:9" x14ac:dyDescent="0.35">
      <c r="A110" s="129"/>
      <c r="B110" s="129"/>
      <c r="C110" s="129"/>
      <c r="D110" s="130"/>
      <c r="E110" s="130"/>
      <c r="F110" s="130"/>
      <c r="G110" s="130"/>
      <c r="H110" s="130"/>
      <c r="I110" s="130"/>
    </row>
    <row r="111" spans="1:9" x14ac:dyDescent="0.35">
      <c r="A111" s="129" t="s">
        <v>481</v>
      </c>
      <c r="B111" s="129"/>
      <c r="C111" s="129"/>
      <c r="D111" s="130" t="s">
        <v>509</v>
      </c>
      <c r="E111" s="130"/>
      <c r="F111" s="130"/>
      <c r="G111" s="130"/>
      <c r="H111" s="130"/>
      <c r="I111" s="130"/>
    </row>
    <row r="112" spans="1:9" x14ac:dyDescent="0.35">
      <c r="A112" s="129"/>
      <c r="B112" s="129"/>
      <c r="C112" s="129"/>
      <c r="D112" s="130"/>
      <c r="E112" s="130"/>
      <c r="F112" s="130"/>
      <c r="G112" s="130"/>
      <c r="H112" s="130"/>
      <c r="I112" s="130"/>
    </row>
    <row r="113" spans="1:9" x14ac:dyDescent="0.35">
      <c r="A113" s="129"/>
      <c r="B113" s="129"/>
      <c r="C113" s="129"/>
      <c r="D113" s="130"/>
      <c r="E113" s="130"/>
      <c r="F113" s="130"/>
      <c r="G113" s="130"/>
      <c r="H113" s="130"/>
      <c r="I113" s="130"/>
    </row>
    <row r="114" spans="1:9" x14ac:dyDescent="0.35">
      <c r="A114" s="129" t="s">
        <v>44</v>
      </c>
      <c r="B114" s="129"/>
      <c r="C114" s="129"/>
      <c r="D114" s="130" t="s">
        <v>510</v>
      </c>
      <c r="E114" s="130"/>
      <c r="F114" s="130"/>
      <c r="G114" s="130"/>
      <c r="H114" s="130"/>
      <c r="I114" s="130"/>
    </row>
    <row r="115" spans="1:9" x14ac:dyDescent="0.35">
      <c r="A115" s="129"/>
      <c r="B115" s="129"/>
      <c r="C115" s="129"/>
      <c r="D115" s="130"/>
      <c r="E115" s="130"/>
      <c r="F115" s="130"/>
      <c r="G115" s="130"/>
      <c r="H115" s="130"/>
      <c r="I115" s="130"/>
    </row>
    <row r="116" spans="1:9" x14ac:dyDescent="0.35">
      <c r="A116" s="129"/>
      <c r="B116" s="129"/>
      <c r="C116" s="129"/>
      <c r="D116" s="130"/>
      <c r="E116" s="130"/>
      <c r="F116" s="130"/>
      <c r="G116" s="130"/>
      <c r="H116" s="130"/>
      <c r="I116" s="130"/>
    </row>
    <row r="118" spans="1:9" x14ac:dyDescent="0.35">
      <c r="A118" s="131" t="s">
        <v>511</v>
      </c>
      <c r="B118" s="132"/>
      <c r="C118" s="132"/>
      <c r="D118" s="130" t="s">
        <v>512</v>
      </c>
      <c r="E118" s="130"/>
      <c r="F118" s="130"/>
      <c r="G118" s="130"/>
      <c r="H118" s="130"/>
      <c r="I118" s="130"/>
    </row>
    <row r="119" spans="1:9" x14ac:dyDescent="0.35">
      <c r="A119" s="132"/>
      <c r="B119" s="132"/>
      <c r="C119" s="132"/>
      <c r="D119" s="130"/>
      <c r="E119" s="130"/>
      <c r="F119" s="130"/>
      <c r="G119" s="130"/>
      <c r="H119" s="130"/>
      <c r="I119" s="130"/>
    </row>
    <row r="120" spans="1:9" x14ac:dyDescent="0.35">
      <c r="A120" s="132"/>
      <c r="B120" s="132"/>
      <c r="C120" s="132"/>
      <c r="D120" s="130"/>
      <c r="E120" s="130"/>
      <c r="F120" s="130"/>
      <c r="G120" s="130"/>
      <c r="H120" s="130"/>
      <c r="I120" s="130"/>
    </row>
    <row r="121" spans="1:9" x14ac:dyDescent="0.35">
      <c r="A121" s="129" t="s">
        <v>477</v>
      </c>
      <c r="B121" s="129"/>
      <c r="C121" s="129"/>
      <c r="D121" s="130" t="s">
        <v>513</v>
      </c>
      <c r="E121" s="130"/>
      <c r="F121" s="130"/>
      <c r="G121" s="130"/>
      <c r="H121" s="130"/>
      <c r="I121" s="130"/>
    </row>
    <row r="122" spans="1:9" x14ac:dyDescent="0.35">
      <c r="A122" s="129"/>
      <c r="B122" s="129"/>
      <c r="C122" s="129"/>
      <c r="D122" s="130"/>
      <c r="E122" s="130"/>
      <c r="F122" s="130"/>
      <c r="G122" s="130"/>
      <c r="H122" s="130"/>
      <c r="I122" s="130"/>
    </row>
    <row r="123" spans="1:9" x14ac:dyDescent="0.35">
      <c r="A123" s="129"/>
      <c r="B123" s="129"/>
      <c r="C123" s="129"/>
      <c r="D123" s="130"/>
      <c r="E123" s="130"/>
      <c r="F123" s="130"/>
      <c r="G123" s="130"/>
      <c r="H123" s="130"/>
      <c r="I123" s="130"/>
    </row>
    <row r="124" spans="1:9" x14ac:dyDescent="0.35">
      <c r="A124" s="129" t="s">
        <v>479</v>
      </c>
      <c r="B124" s="129"/>
      <c r="C124" s="129"/>
      <c r="D124" s="130" t="s">
        <v>514</v>
      </c>
      <c r="E124" s="130"/>
      <c r="F124" s="130"/>
      <c r="G124" s="130"/>
      <c r="H124" s="130"/>
      <c r="I124" s="130"/>
    </row>
    <row r="125" spans="1:9" x14ac:dyDescent="0.35">
      <c r="A125" s="129"/>
      <c r="B125" s="129"/>
      <c r="C125" s="129"/>
      <c r="D125" s="130"/>
      <c r="E125" s="130"/>
      <c r="F125" s="130"/>
      <c r="G125" s="130"/>
      <c r="H125" s="130"/>
      <c r="I125" s="130"/>
    </row>
    <row r="126" spans="1:9" x14ac:dyDescent="0.35">
      <c r="A126" s="129"/>
      <c r="B126" s="129"/>
      <c r="C126" s="129"/>
      <c r="D126" s="130"/>
      <c r="E126" s="130"/>
      <c r="F126" s="130"/>
      <c r="G126" s="130"/>
      <c r="H126" s="130"/>
      <c r="I126" s="130"/>
    </row>
    <row r="127" spans="1:9" x14ac:dyDescent="0.35">
      <c r="A127" s="129" t="s">
        <v>481</v>
      </c>
      <c r="B127" s="129"/>
      <c r="C127" s="129"/>
      <c r="D127" s="130" t="s">
        <v>515</v>
      </c>
      <c r="E127" s="130"/>
      <c r="F127" s="130"/>
      <c r="G127" s="130"/>
      <c r="H127" s="130"/>
      <c r="I127" s="130"/>
    </row>
    <row r="128" spans="1:9" x14ac:dyDescent="0.35">
      <c r="A128" s="129"/>
      <c r="B128" s="129"/>
      <c r="C128" s="129"/>
      <c r="D128" s="130"/>
      <c r="E128" s="130"/>
      <c r="F128" s="130"/>
      <c r="G128" s="130"/>
      <c r="H128" s="130"/>
      <c r="I128" s="130"/>
    </row>
    <row r="129" spans="1:9" x14ac:dyDescent="0.35">
      <c r="A129" s="129"/>
      <c r="B129" s="129"/>
      <c r="C129" s="129"/>
      <c r="D129" s="130"/>
      <c r="E129" s="130"/>
      <c r="F129" s="130"/>
      <c r="G129" s="130"/>
      <c r="H129" s="130"/>
      <c r="I129" s="130"/>
    </row>
    <row r="130" spans="1:9" x14ac:dyDescent="0.35">
      <c r="A130" s="129" t="s">
        <v>44</v>
      </c>
      <c r="B130" s="129"/>
      <c r="C130" s="129"/>
      <c r="D130" s="130"/>
      <c r="E130" s="130"/>
      <c r="F130" s="130"/>
      <c r="G130" s="130"/>
      <c r="H130" s="130"/>
      <c r="I130" s="130"/>
    </row>
    <row r="131" spans="1:9" x14ac:dyDescent="0.35">
      <c r="A131" s="129"/>
      <c r="B131" s="129"/>
      <c r="C131" s="129"/>
      <c r="D131" s="130"/>
      <c r="E131" s="130"/>
      <c r="F131" s="130"/>
      <c r="G131" s="130"/>
      <c r="H131" s="130"/>
      <c r="I131" s="130"/>
    </row>
    <row r="132" spans="1:9" x14ac:dyDescent="0.35">
      <c r="A132" s="129"/>
      <c r="B132" s="129"/>
      <c r="C132" s="129"/>
      <c r="D132" s="130"/>
      <c r="E132" s="130"/>
      <c r="F132" s="130"/>
      <c r="G132" s="130"/>
      <c r="H132" s="130"/>
      <c r="I132" s="130"/>
    </row>
    <row r="133" spans="1:9" ht="18.600000000000001" customHeight="1" x14ac:dyDescent="0.35"/>
    <row r="134" spans="1:9" x14ac:dyDescent="0.35">
      <c r="A134" s="131" t="s">
        <v>516</v>
      </c>
      <c r="B134" s="132"/>
      <c r="C134" s="132"/>
      <c r="D134" s="130" t="s">
        <v>517</v>
      </c>
      <c r="E134" s="130"/>
      <c r="F134" s="130"/>
      <c r="G134" s="130"/>
      <c r="H134" s="130"/>
      <c r="I134" s="130"/>
    </row>
    <row r="135" spans="1:9" x14ac:dyDescent="0.35">
      <c r="A135" s="132"/>
      <c r="B135" s="132"/>
      <c r="C135" s="132"/>
      <c r="D135" s="130"/>
      <c r="E135" s="130"/>
      <c r="F135" s="130"/>
      <c r="G135" s="130"/>
      <c r="H135" s="130"/>
      <c r="I135" s="130"/>
    </row>
    <row r="136" spans="1:9" x14ac:dyDescent="0.35">
      <c r="A136" s="132"/>
      <c r="B136" s="132"/>
      <c r="C136" s="132"/>
      <c r="D136" s="130"/>
      <c r="E136" s="130"/>
      <c r="F136" s="130"/>
      <c r="G136" s="130"/>
      <c r="H136" s="130"/>
      <c r="I136" s="130"/>
    </row>
    <row r="137" spans="1:9" x14ac:dyDescent="0.35">
      <c r="A137" s="129" t="s">
        <v>477</v>
      </c>
      <c r="B137" s="129"/>
      <c r="C137" s="129"/>
      <c r="D137" s="130" t="s">
        <v>518</v>
      </c>
      <c r="E137" s="130"/>
      <c r="F137" s="130"/>
      <c r="G137" s="130"/>
      <c r="H137" s="130"/>
      <c r="I137" s="130"/>
    </row>
    <row r="138" spans="1:9" x14ac:dyDescent="0.35">
      <c r="A138" s="129"/>
      <c r="B138" s="129"/>
      <c r="C138" s="129"/>
      <c r="D138" s="130"/>
      <c r="E138" s="130"/>
      <c r="F138" s="130"/>
      <c r="G138" s="130"/>
      <c r="H138" s="130"/>
      <c r="I138" s="130"/>
    </row>
    <row r="139" spans="1:9" x14ac:dyDescent="0.35">
      <c r="A139" s="129"/>
      <c r="B139" s="129"/>
      <c r="C139" s="129"/>
      <c r="D139" s="130"/>
      <c r="E139" s="130"/>
      <c r="F139" s="130"/>
      <c r="G139" s="130"/>
      <c r="H139" s="130"/>
      <c r="I139" s="130"/>
    </row>
    <row r="140" spans="1:9" x14ac:dyDescent="0.35">
      <c r="A140" s="129"/>
      <c r="B140" s="129"/>
      <c r="C140" s="129"/>
      <c r="D140" s="130"/>
      <c r="E140" s="130"/>
      <c r="F140" s="130"/>
      <c r="G140" s="130"/>
      <c r="H140" s="130"/>
      <c r="I140" s="130"/>
    </row>
    <row r="141" spans="1:9" x14ac:dyDescent="0.35">
      <c r="A141" s="129" t="s">
        <v>479</v>
      </c>
      <c r="B141" s="129"/>
      <c r="C141" s="129"/>
      <c r="D141" s="130" t="s">
        <v>514</v>
      </c>
      <c r="E141" s="130"/>
      <c r="F141" s="130"/>
      <c r="G141" s="130"/>
      <c r="H141" s="130"/>
      <c r="I141" s="130"/>
    </row>
    <row r="142" spans="1:9" x14ac:dyDescent="0.35">
      <c r="A142" s="129"/>
      <c r="B142" s="129"/>
      <c r="C142" s="129"/>
      <c r="D142" s="130"/>
      <c r="E142" s="130"/>
      <c r="F142" s="130"/>
      <c r="G142" s="130"/>
      <c r="H142" s="130"/>
      <c r="I142" s="130"/>
    </row>
    <row r="143" spans="1:9" x14ac:dyDescent="0.35">
      <c r="A143" s="129"/>
      <c r="B143" s="129"/>
      <c r="C143" s="129"/>
      <c r="D143" s="130"/>
      <c r="E143" s="130"/>
      <c r="F143" s="130"/>
      <c r="G143" s="130"/>
      <c r="H143" s="130"/>
      <c r="I143" s="130"/>
    </row>
    <row r="144" spans="1:9" x14ac:dyDescent="0.35">
      <c r="A144" s="129" t="s">
        <v>481</v>
      </c>
      <c r="B144" s="129"/>
      <c r="C144" s="129"/>
      <c r="D144" s="130" t="s">
        <v>515</v>
      </c>
      <c r="E144" s="130"/>
      <c r="F144" s="130"/>
      <c r="G144" s="130"/>
      <c r="H144" s="130"/>
      <c r="I144" s="130"/>
    </row>
    <row r="145" spans="1:9" x14ac:dyDescent="0.35">
      <c r="A145" s="129"/>
      <c r="B145" s="129"/>
      <c r="C145" s="129"/>
      <c r="D145" s="130"/>
      <c r="E145" s="130"/>
      <c r="F145" s="130"/>
      <c r="G145" s="130"/>
      <c r="H145" s="130"/>
      <c r="I145" s="130"/>
    </row>
    <row r="146" spans="1:9" x14ac:dyDescent="0.35">
      <c r="A146" s="129"/>
      <c r="B146" s="129"/>
      <c r="C146" s="129"/>
      <c r="D146" s="130"/>
      <c r="E146" s="130"/>
      <c r="F146" s="130"/>
      <c r="G146" s="130"/>
      <c r="H146" s="130"/>
      <c r="I146" s="130"/>
    </row>
    <row r="147" spans="1:9" x14ac:dyDescent="0.35">
      <c r="A147" s="129" t="s">
        <v>44</v>
      </c>
      <c r="B147" s="129"/>
      <c r="C147" s="129"/>
      <c r="D147" s="130"/>
      <c r="E147" s="130"/>
      <c r="F147" s="130"/>
      <c r="G147" s="130"/>
      <c r="H147" s="130"/>
      <c r="I147" s="130"/>
    </row>
    <row r="148" spans="1:9" x14ac:dyDescent="0.35">
      <c r="A148" s="129"/>
      <c r="B148" s="129"/>
      <c r="C148" s="129"/>
      <c r="D148" s="130"/>
      <c r="E148" s="130"/>
      <c r="F148" s="130"/>
      <c r="G148" s="130"/>
      <c r="H148" s="130"/>
      <c r="I148" s="130"/>
    </row>
    <row r="149" spans="1:9" x14ac:dyDescent="0.35">
      <c r="A149" s="129"/>
      <c r="B149" s="129"/>
      <c r="C149" s="129"/>
      <c r="D149" s="130"/>
      <c r="E149" s="130"/>
      <c r="F149" s="130"/>
      <c r="G149" s="130"/>
      <c r="H149" s="130"/>
      <c r="I149" s="130"/>
    </row>
    <row r="151" spans="1:9" x14ac:dyDescent="0.35">
      <c r="A151" s="131" t="s">
        <v>519</v>
      </c>
      <c r="B151" s="132"/>
      <c r="C151" s="132"/>
      <c r="D151" s="130" t="s">
        <v>520</v>
      </c>
      <c r="E151" s="130"/>
      <c r="F151" s="130"/>
      <c r="G151" s="130"/>
      <c r="H151" s="130"/>
      <c r="I151" s="130"/>
    </row>
    <row r="152" spans="1:9" x14ac:dyDescent="0.35">
      <c r="A152" s="132"/>
      <c r="B152" s="132"/>
      <c r="C152" s="132"/>
      <c r="D152" s="130"/>
      <c r="E152" s="130"/>
      <c r="F152" s="130"/>
      <c r="G152" s="130"/>
      <c r="H152" s="130"/>
      <c r="I152" s="130"/>
    </row>
    <row r="153" spans="1:9" x14ac:dyDescent="0.35">
      <c r="A153" s="132"/>
      <c r="B153" s="132"/>
      <c r="C153" s="132"/>
      <c r="D153" s="130"/>
      <c r="E153" s="130"/>
      <c r="F153" s="130"/>
      <c r="G153" s="130"/>
      <c r="H153" s="130"/>
      <c r="I153" s="130"/>
    </row>
    <row r="154" spans="1:9" x14ac:dyDescent="0.35">
      <c r="A154" s="129" t="s">
        <v>477</v>
      </c>
      <c r="B154" s="129"/>
      <c r="C154" s="129"/>
      <c r="D154" s="130"/>
      <c r="E154" s="130"/>
      <c r="F154" s="130"/>
      <c r="G154" s="130"/>
      <c r="H154" s="130"/>
      <c r="I154" s="130"/>
    </row>
    <row r="155" spans="1:9" x14ac:dyDescent="0.35">
      <c r="A155" s="129"/>
      <c r="B155" s="129"/>
      <c r="C155" s="129"/>
      <c r="D155" s="130"/>
      <c r="E155" s="130"/>
      <c r="F155" s="130"/>
      <c r="G155" s="130"/>
      <c r="H155" s="130"/>
      <c r="I155" s="130"/>
    </row>
    <row r="156" spans="1:9" x14ac:dyDescent="0.35">
      <c r="A156" s="129"/>
      <c r="B156" s="129"/>
      <c r="C156" s="129"/>
      <c r="D156" s="130"/>
      <c r="E156" s="130"/>
      <c r="F156" s="130"/>
      <c r="G156" s="130"/>
      <c r="H156" s="130"/>
      <c r="I156" s="130"/>
    </row>
    <row r="157" spans="1:9" x14ac:dyDescent="0.35">
      <c r="A157" s="129" t="s">
        <v>479</v>
      </c>
      <c r="B157" s="129"/>
      <c r="C157" s="129"/>
      <c r="D157" s="130"/>
      <c r="E157" s="130"/>
      <c r="F157" s="130"/>
      <c r="G157" s="130"/>
      <c r="H157" s="130"/>
      <c r="I157" s="130"/>
    </row>
    <row r="158" spans="1:9" x14ac:dyDescent="0.35">
      <c r="A158" s="129"/>
      <c r="B158" s="129"/>
      <c r="C158" s="129"/>
      <c r="D158" s="130"/>
      <c r="E158" s="130"/>
      <c r="F158" s="130"/>
      <c r="G158" s="130"/>
      <c r="H158" s="130"/>
      <c r="I158" s="130"/>
    </row>
    <row r="159" spans="1:9" x14ac:dyDescent="0.35">
      <c r="A159" s="129"/>
      <c r="B159" s="129"/>
      <c r="C159" s="129"/>
      <c r="D159" s="130"/>
      <c r="E159" s="130"/>
      <c r="F159" s="130"/>
      <c r="G159" s="130"/>
      <c r="H159" s="130"/>
      <c r="I159" s="130"/>
    </row>
    <row r="160" spans="1:9" x14ac:dyDescent="0.35">
      <c r="A160" s="129" t="s">
        <v>481</v>
      </c>
      <c r="B160" s="129"/>
      <c r="C160" s="129"/>
      <c r="D160" s="130"/>
      <c r="E160" s="130"/>
      <c r="F160" s="130"/>
      <c r="G160" s="130"/>
      <c r="H160" s="130"/>
      <c r="I160" s="130"/>
    </row>
    <row r="161" spans="1:9" x14ac:dyDescent="0.35">
      <c r="A161" s="129"/>
      <c r="B161" s="129"/>
      <c r="C161" s="129"/>
      <c r="D161" s="130"/>
      <c r="E161" s="130"/>
      <c r="F161" s="130"/>
      <c r="G161" s="130"/>
      <c r="H161" s="130"/>
      <c r="I161" s="130"/>
    </row>
    <row r="162" spans="1:9" x14ac:dyDescent="0.35">
      <c r="A162" s="129"/>
      <c r="B162" s="129"/>
      <c r="C162" s="129"/>
      <c r="D162" s="130"/>
      <c r="E162" s="130"/>
      <c r="F162" s="130"/>
      <c r="G162" s="130"/>
      <c r="H162" s="130"/>
      <c r="I162" s="130"/>
    </row>
    <row r="163" spans="1:9" x14ac:dyDescent="0.35">
      <c r="A163" s="129" t="s">
        <v>44</v>
      </c>
      <c r="B163" s="129"/>
      <c r="C163" s="129"/>
      <c r="D163" s="130" t="s">
        <v>521</v>
      </c>
      <c r="E163" s="130"/>
      <c r="F163" s="130"/>
      <c r="G163" s="130"/>
      <c r="H163" s="130"/>
      <c r="I163" s="130"/>
    </row>
    <row r="164" spans="1:9" x14ac:dyDescent="0.35">
      <c r="A164" s="129"/>
      <c r="B164" s="129"/>
      <c r="C164" s="129"/>
      <c r="D164" s="130"/>
      <c r="E164" s="130"/>
      <c r="F164" s="130"/>
      <c r="G164" s="130"/>
      <c r="H164" s="130"/>
      <c r="I164" s="130"/>
    </row>
    <row r="165" spans="1:9" x14ac:dyDescent="0.35">
      <c r="A165" s="129"/>
      <c r="B165" s="129"/>
      <c r="C165" s="129"/>
      <c r="D165" s="130"/>
      <c r="E165" s="130"/>
      <c r="F165" s="130"/>
      <c r="G165" s="130"/>
      <c r="H165" s="130"/>
      <c r="I165" s="130"/>
    </row>
    <row r="167" spans="1:9" x14ac:dyDescent="0.35">
      <c r="A167" s="131" t="s">
        <v>490</v>
      </c>
      <c r="B167" s="132"/>
      <c r="C167" s="132"/>
      <c r="D167" s="130"/>
      <c r="E167" s="130"/>
      <c r="F167" s="130"/>
      <c r="G167" s="130"/>
      <c r="H167" s="130"/>
      <c r="I167" s="130"/>
    </row>
    <row r="168" spans="1:9" x14ac:dyDescent="0.35">
      <c r="A168" s="132"/>
      <c r="B168" s="132"/>
      <c r="C168" s="132"/>
      <c r="D168" s="130"/>
      <c r="E168" s="130"/>
      <c r="F168" s="130"/>
      <c r="G168" s="130"/>
      <c r="H168" s="130"/>
      <c r="I168" s="130"/>
    </row>
    <row r="169" spans="1:9" x14ac:dyDescent="0.35">
      <c r="A169" s="132"/>
      <c r="B169" s="132"/>
      <c r="C169" s="132"/>
      <c r="D169" s="130"/>
      <c r="E169" s="130"/>
      <c r="F169" s="130"/>
      <c r="G169" s="130"/>
      <c r="H169" s="130"/>
      <c r="I169" s="130"/>
    </row>
  </sheetData>
  <mergeCells count="103">
    <mergeCell ref="A2:C4"/>
    <mergeCell ref="D2:D4"/>
    <mergeCell ref="E2:I4"/>
    <mergeCell ref="A5:C7"/>
    <mergeCell ref="D5:I7"/>
    <mergeCell ref="A8:C10"/>
    <mergeCell ref="D8:I10"/>
    <mergeCell ref="A21:C24"/>
    <mergeCell ref="D21:I24"/>
    <mergeCell ref="A25:C27"/>
    <mergeCell ref="D25:I27"/>
    <mergeCell ref="A28:C30"/>
    <mergeCell ref="D28:I30"/>
    <mergeCell ref="A11:C13"/>
    <mergeCell ref="D11:I13"/>
    <mergeCell ref="A14:C16"/>
    <mergeCell ref="D14:I16"/>
    <mergeCell ref="A18:C20"/>
    <mergeCell ref="D18:I20"/>
    <mergeCell ref="A42:C44"/>
    <mergeCell ref="D42:I44"/>
    <mergeCell ref="A45:C47"/>
    <mergeCell ref="D45:I47"/>
    <mergeCell ref="A48:C50"/>
    <mergeCell ref="D48:I50"/>
    <mergeCell ref="A31:C33"/>
    <mergeCell ref="D31:I33"/>
    <mergeCell ref="A35:C37"/>
    <mergeCell ref="D35:I37"/>
    <mergeCell ref="A38:C41"/>
    <mergeCell ref="D38:I41"/>
    <mergeCell ref="A62:C64"/>
    <mergeCell ref="D62:I64"/>
    <mergeCell ref="A65:C67"/>
    <mergeCell ref="D65:I67"/>
    <mergeCell ref="A69:C71"/>
    <mergeCell ref="D69:I71"/>
    <mergeCell ref="A52:C54"/>
    <mergeCell ref="D52:I54"/>
    <mergeCell ref="A55:C57"/>
    <mergeCell ref="D55:I57"/>
    <mergeCell ref="A58:C61"/>
    <mergeCell ref="D58:I61"/>
    <mergeCell ref="A82:C84"/>
    <mergeCell ref="D82:I84"/>
    <mergeCell ref="A86:C88"/>
    <mergeCell ref="D86:I88"/>
    <mergeCell ref="A89:C91"/>
    <mergeCell ref="D89:I91"/>
    <mergeCell ref="A72:C74"/>
    <mergeCell ref="D72:I74"/>
    <mergeCell ref="A75:C78"/>
    <mergeCell ref="D75:I78"/>
    <mergeCell ref="A79:C81"/>
    <mergeCell ref="D79:I81"/>
    <mergeCell ref="A102:C104"/>
    <mergeCell ref="D102:I104"/>
    <mergeCell ref="A105:C107"/>
    <mergeCell ref="D105:I107"/>
    <mergeCell ref="A108:C110"/>
    <mergeCell ref="D108:I110"/>
    <mergeCell ref="A92:C94"/>
    <mergeCell ref="D92:I94"/>
    <mergeCell ref="A95:C97"/>
    <mergeCell ref="D95:I97"/>
    <mergeCell ref="A98:C100"/>
    <mergeCell ref="D98:I100"/>
    <mergeCell ref="A121:C123"/>
    <mergeCell ref="D121:I123"/>
    <mergeCell ref="A124:C126"/>
    <mergeCell ref="D124:I126"/>
    <mergeCell ref="A127:C129"/>
    <mergeCell ref="D127:I129"/>
    <mergeCell ref="A111:C113"/>
    <mergeCell ref="D111:I113"/>
    <mergeCell ref="A114:C116"/>
    <mergeCell ref="D114:I116"/>
    <mergeCell ref="A118:C120"/>
    <mergeCell ref="D118:I120"/>
    <mergeCell ref="A141:C143"/>
    <mergeCell ref="D141:I143"/>
    <mergeCell ref="A144:C146"/>
    <mergeCell ref="D144:I146"/>
    <mergeCell ref="A147:C149"/>
    <mergeCell ref="D147:I149"/>
    <mergeCell ref="A130:C132"/>
    <mergeCell ref="D130:I132"/>
    <mergeCell ref="A134:C136"/>
    <mergeCell ref="D134:I136"/>
    <mergeCell ref="A137:C140"/>
    <mergeCell ref="D137:I140"/>
    <mergeCell ref="A160:C162"/>
    <mergeCell ref="D160:I162"/>
    <mergeCell ref="A163:C165"/>
    <mergeCell ref="D163:I165"/>
    <mergeCell ref="A167:C169"/>
    <mergeCell ref="D167:I169"/>
    <mergeCell ref="A151:C153"/>
    <mergeCell ref="D151:I153"/>
    <mergeCell ref="A154:C156"/>
    <mergeCell ref="D154:I156"/>
    <mergeCell ref="A157:C159"/>
    <mergeCell ref="D157:I159"/>
  </mergeCells>
  <phoneticPr fontId="5"/>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2525-8F20-4F89-816C-29AFED8D8C9E}">
  <sheetPr>
    <pageSetUpPr fitToPage="1"/>
  </sheetPr>
  <dimension ref="A1:M35"/>
  <sheetViews>
    <sheetView showGridLines="0" view="pageBreakPreview" topLeftCell="A6" zoomScale="90" zoomScaleNormal="100" zoomScaleSheetLayoutView="90" workbookViewId="0">
      <selection activeCell="A22" sqref="A22:B29"/>
    </sheetView>
  </sheetViews>
  <sheetFormatPr defaultColWidth="8.625" defaultRowHeight="18" x14ac:dyDescent="0.35"/>
  <cols>
    <col min="1" max="2" width="8.125" style="26" customWidth="1"/>
    <col min="3" max="3" width="10.625" style="26" customWidth="1"/>
    <col min="4" max="4" width="6.625" style="26" customWidth="1"/>
    <col min="5" max="7" width="8.125" style="26" customWidth="1"/>
    <col min="8" max="8" width="2.5" style="26" customWidth="1"/>
    <col min="9" max="9" width="6.375" style="26" customWidth="1"/>
    <col min="10" max="10" width="3" style="26" customWidth="1"/>
    <col min="11" max="11" width="6.375" style="26" customWidth="1"/>
    <col min="12" max="12" width="7.125" style="26" customWidth="1"/>
    <col min="13" max="13" width="11.625" style="26" customWidth="1"/>
    <col min="14" max="16384" width="8.625" style="26"/>
  </cols>
  <sheetData>
    <row r="1" spans="1:13" x14ac:dyDescent="0.35">
      <c r="A1" s="115" t="s">
        <v>0</v>
      </c>
      <c r="B1" s="115"/>
    </row>
    <row r="2" spans="1:13" x14ac:dyDescent="0.35">
      <c r="A2" s="26" t="s">
        <v>432</v>
      </c>
    </row>
    <row r="3" spans="1:13" x14ac:dyDescent="0.35">
      <c r="A3" s="149" t="s">
        <v>433</v>
      </c>
      <c r="B3" s="150"/>
      <c r="C3" s="153" t="s">
        <v>434</v>
      </c>
      <c r="D3" s="154"/>
      <c r="E3" s="154"/>
      <c r="F3" s="154"/>
      <c r="G3" s="154"/>
      <c r="H3" s="154"/>
      <c r="I3" s="154"/>
      <c r="J3" s="154"/>
      <c r="K3" s="154"/>
      <c r="L3" s="154"/>
      <c r="M3" s="155"/>
    </row>
    <row r="4" spans="1:13" x14ac:dyDescent="0.35">
      <c r="A4" s="151"/>
      <c r="B4" s="152"/>
      <c r="C4" s="156"/>
      <c r="D4" s="157"/>
      <c r="E4" s="157"/>
      <c r="F4" s="157"/>
      <c r="G4" s="157"/>
      <c r="H4" s="157"/>
      <c r="I4" s="157"/>
      <c r="J4" s="157"/>
      <c r="K4" s="157"/>
      <c r="L4" s="157"/>
      <c r="M4" s="158"/>
    </row>
    <row r="5" spans="1:13" x14ac:dyDescent="0.35">
      <c r="A5" s="59" t="s">
        <v>39</v>
      </c>
      <c r="B5" s="143" t="s">
        <v>435</v>
      </c>
      <c r="C5" s="144"/>
      <c r="D5" s="144"/>
      <c r="E5" s="145"/>
      <c r="F5" s="59" t="s">
        <v>40</v>
      </c>
      <c r="G5" s="146" t="s">
        <v>436</v>
      </c>
      <c r="H5" s="147"/>
      <c r="I5" s="147"/>
      <c r="J5" s="147"/>
      <c r="K5" s="147"/>
      <c r="L5" s="147"/>
      <c r="M5" s="148"/>
    </row>
    <row r="6" spans="1:13" x14ac:dyDescent="0.35">
      <c r="A6" s="59" t="s">
        <v>41</v>
      </c>
      <c r="B6" s="143" t="s">
        <v>437</v>
      </c>
      <c r="C6" s="144"/>
      <c r="D6" s="144"/>
      <c r="E6" s="145"/>
      <c r="F6" s="59" t="s">
        <v>42</v>
      </c>
      <c r="G6" s="146" t="s">
        <v>402</v>
      </c>
      <c r="H6" s="147"/>
      <c r="I6" s="147"/>
      <c r="J6" s="147"/>
      <c r="K6" s="147"/>
      <c r="L6" s="147"/>
      <c r="M6" s="148"/>
    </row>
    <row r="7" spans="1:13" ht="18" customHeight="1" x14ac:dyDescent="0.35">
      <c r="A7" s="171" t="s">
        <v>38</v>
      </c>
      <c r="B7" s="172"/>
      <c r="C7" s="143" t="s">
        <v>438</v>
      </c>
      <c r="D7" s="144"/>
      <c r="E7" s="145"/>
      <c r="F7" s="171" t="s">
        <v>8</v>
      </c>
      <c r="G7" s="173"/>
      <c r="H7" s="172"/>
      <c r="I7" s="143">
        <v>6</v>
      </c>
      <c r="J7" s="144"/>
      <c r="K7" s="144"/>
      <c r="L7" s="144"/>
      <c r="M7" s="145"/>
    </row>
    <row r="8" spans="1:13" x14ac:dyDescent="0.35">
      <c r="A8" s="149" t="s">
        <v>439</v>
      </c>
      <c r="B8" s="150"/>
      <c r="C8" s="153" t="s">
        <v>440</v>
      </c>
      <c r="D8" s="154"/>
      <c r="E8" s="154"/>
      <c r="F8" s="154"/>
      <c r="G8" s="154"/>
      <c r="H8" s="154"/>
      <c r="I8" s="154"/>
      <c r="J8" s="154"/>
      <c r="K8" s="154"/>
      <c r="L8" s="154"/>
      <c r="M8" s="155"/>
    </row>
    <row r="9" spans="1:13" x14ac:dyDescent="0.35">
      <c r="A9" s="159"/>
      <c r="B9" s="160"/>
      <c r="C9" s="161"/>
      <c r="D9" s="162"/>
      <c r="E9" s="162"/>
      <c r="F9" s="162"/>
      <c r="G9" s="162"/>
      <c r="H9" s="162"/>
      <c r="I9" s="162"/>
      <c r="J9" s="162"/>
      <c r="K9" s="162"/>
      <c r="L9" s="162"/>
      <c r="M9" s="163"/>
    </row>
    <row r="10" spans="1:13" x14ac:dyDescent="0.35">
      <c r="A10" s="159"/>
      <c r="B10" s="160"/>
      <c r="C10" s="161"/>
      <c r="D10" s="162"/>
      <c r="E10" s="162"/>
      <c r="F10" s="162"/>
      <c r="G10" s="162"/>
      <c r="H10" s="162"/>
      <c r="I10" s="162"/>
      <c r="J10" s="162"/>
      <c r="K10" s="162"/>
      <c r="L10" s="162"/>
      <c r="M10" s="163"/>
    </row>
    <row r="11" spans="1:13" x14ac:dyDescent="0.35">
      <c r="A11" s="151"/>
      <c r="B11" s="152"/>
      <c r="C11" s="156"/>
      <c r="D11" s="157"/>
      <c r="E11" s="157"/>
      <c r="F11" s="157"/>
      <c r="G11" s="157"/>
      <c r="H11" s="157"/>
      <c r="I11" s="157"/>
      <c r="J11" s="157"/>
      <c r="K11" s="157"/>
      <c r="L11" s="157"/>
      <c r="M11" s="158"/>
    </row>
    <row r="12" spans="1:13" x14ac:dyDescent="0.35">
      <c r="A12" s="171" t="s">
        <v>441</v>
      </c>
      <c r="B12" s="172"/>
      <c r="C12" s="143" t="s">
        <v>442</v>
      </c>
      <c r="D12" s="144"/>
      <c r="E12" s="145"/>
      <c r="F12" s="61" t="s">
        <v>443</v>
      </c>
      <c r="G12" s="174" t="s">
        <v>444</v>
      </c>
      <c r="H12" s="175"/>
      <c r="I12" s="175"/>
      <c r="J12" s="175"/>
      <c r="K12" s="175"/>
      <c r="L12" s="175"/>
      <c r="M12" s="176"/>
    </row>
    <row r="13" spans="1:13" x14ac:dyDescent="0.35">
      <c r="A13" s="171" t="s">
        <v>445</v>
      </c>
      <c r="B13" s="172"/>
      <c r="C13" s="143" t="s">
        <v>446</v>
      </c>
      <c r="D13" s="144"/>
      <c r="E13" s="145"/>
      <c r="F13" s="61" t="s">
        <v>447</v>
      </c>
      <c r="G13" s="60">
        <v>0.9</v>
      </c>
      <c r="H13" s="63" t="s">
        <v>448</v>
      </c>
      <c r="I13" s="64">
        <v>0.1</v>
      </c>
      <c r="J13" s="65" t="s">
        <v>449</v>
      </c>
      <c r="K13" s="64">
        <v>15.1</v>
      </c>
      <c r="L13" s="64" t="s">
        <v>450</v>
      </c>
      <c r="M13" s="66"/>
    </row>
    <row r="14" spans="1:13" ht="18" customHeight="1" x14ac:dyDescent="0.35">
      <c r="A14" s="149" t="s">
        <v>451</v>
      </c>
      <c r="B14" s="150"/>
      <c r="C14" s="153" t="s">
        <v>279</v>
      </c>
      <c r="D14" s="154"/>
      <c r="E14" s="154"/>
      <c r="F14" s="154"/>
      <c r="G14" s="154"/>
      <c r="H14" s="154"/>
      <c r="I14" s="154"/>
      <c r="J14" s="154"/>
      <c r="K14" s="154"/>
      <c r="L14" s="154"/>
      <c r="M14" s="155"/>
    </row>
    <row r="15" spans="1:13" x14ac:dyDescent="0.35">
      <c r="A15" s="159"/>
      <c r="B15" s="160"/>
      <c r="C15" s="161"/>
      <c r="D15" s="162"/>
      <c r="E15" s="162"/>
      <c r="F15" s="162"/>
      <c r="G15" s="162"/>
      <c r="H15" s="162"/>
      <c r="I15" s="162"/>
      <c r="J15" s="162"/>
      <c r="K15" s="162"/>
      <c r="L15" s="162"/>
      <c r="M15" s="163"/>
    </row>
    <row r="16" spans="1:13" x14ac:dyDescent="0.35">
      <c r="A16" s="159"/>
      <c r="B16" s="160"/>
      <c r="C16" s="161"/>
      <c r="D16" s="162"/>
      <c r="E16" s="162"/>
      <c r="F16" s="162"/>
      <c r="G16" s="162"/>
      <c r="H16" s="162"/>
      <c r="I16" s="162"/>
      <c r="J16" s="162"/>
      <c r="K16" s="162"/>
      <c r="L16" s="162"/>
      <c r="M16" s="163"/>
    </row>
    <row r="17" spans="1:13" x14ac:dyDescent="0.35">
      <c r="A17" s="159"/>
      <c r="B17" s="160"/>
      <c r="C17" s="161"/>
      <c r="D17" s="162"/>
      <c r="E17" s="162"/>
      <c r="F17" s="162"/>
      <c r="G17" s="162"/>
      <c r="H17" s="162"/>
      <c r="I17" s="162"/>
      <c r="J17" s="162"/>
      <c r="K17" s="162"/>
      <c r="L17" s="162"/>
      <c r="M17" s="163"/>
    </row>
    <row r="18" spans="1:13" x14ac:dyDescent="0.35">
      <c r="A18" s="159"/>
      <c r="B18" s="160"/>
      <c r="C18" s="156"/>
      <c r="D18" s="157"/>
      <c r="E18" s="157"/>
      <c r="F18" s="157"/>
      <c r="G18" s="157"/>
      <c r="H18" s="157"/>
      <c r="I18" s="157"/>
      <c r="J18" s="157"/>
      <c r="K18" s="157"/>
      <c r="L18" s="157"/>
      <c r="M18" s="158"/>
    </row>
    <row r="19" spans="1:13" x14ac:dyDescent="0.35">
      <c r="A19" s="159"/>
      <c r="B19" s="160"/>
      <c r="C19" s="67" t="s">
        <v>452</v>
      </c>
      <c r="D19" s="164" t="s">
        <v>453</v>
      </c>
      <c r="E19" s="165"/>
      <c r="F19" s="165"/>
      <c r="G19" s="165"/>
      <c r="H19" s="165"/>
      <c r="I19" s="165"/>
      <c r="J19" s="165"/>
      <c r="K19" s="165"/>
      <c r="L19" s="165"/>
      <c r="M19" s="166"/>
    </row>
    <row r="20" spans="1:13" x14ac:dyDescent="0.35">
      <c r="A20" s="159"/>
      <c r="B20" s="160"/>
      <c r="C20" s="68"/>
      <c r="D20" s="167"/>
      <c r="E20" s="167"/>
      <c r="F20" s="167"/>
      <c r="G20" s="167"/>
      <c r="H20" s="167"/>
      <c r="I20" s="167"/>
      <c r="J20" s="167"/>
      <c r="K20" s="167"/>
      <c r="L20" s="167"/>
      <c r="M20" s="168"/>
    </row>
    <row r="21" spans="1:13" x14ac:dyDescent="0.35">
      <c r="A21" s="151"/>
      <c r="B21" s="152"/>
      <c r="C21" s="69"/>
      <c r="D21" s="169"/>
      <c r="E21" s="169"/>
      <c r="F21" s="169"/>
      <c r="G21" s="169"/>
      <c r="H21" s="169"/>
      <c r="I21" s="169"/>
      <c r="J21" s="169"/>
      <c r="K21" s="169"/>
      <c r="L21" s="169"/>
      <c r="M21" s="170"/>
    </row>
    <row r="22" spans="1:13" ht="18" customHeight="1" x14ac:dyDescent="0.35">
      <c r="A22" s="149" t="s">
        <v>454</v>
      </c>
      <c r="B22" s="150"/>
      <c r="C22" s="153" t="s">
        <v>279</v>
      </c>
      <c r="D22" s="154"/>
      <c r="E22" s="154"/>
      <c r="F22" s="154"/>
      <c r="G22" s="154"/>
      <c r="H22" s="154"/>
      <c r="I22" s="154"/>
      <c r="J22" s="154"/>
      <c r="K22" s="154"/>
      <c r="L22" s="154"/>
      <c r="M22" s="155"/>
    </row>
    <row r="23" spans="1:13" x14ac:dyDescent="0.35">
      <c r="A23" s="159"/>
      <c r="B23" s="160"/>
      <c r="C23" s="161"/>
      <c r="D23" s="162"/>
      <c r="E23" s="162"/>
      <c r="F23" s="162"/>
      <c r="G23" s="162"/>
      <c r="H23" s="162"/>
      <c r="I23" s="162"/>
      <c r="J23" s="162"/>
      <c r="K23" s="162"/>
      <c r="L23" s="162"/>
      <c r="M23" s="163"/>
    </row>
    <row r="24" spans="1:13" x14ac:dyDescent="0.35">
      <c r="A24" s="159"/>
      <c r="B24" s="160"/>
      <c r="C24" s="161"/>
      <c r="D24" s="162"/>
      <c r="E24" s="162"/>
      <c r="F24" s="162"/>
      <c r="G24" s="162"/>
      <c r="H24" s="162"/>
      <c r="I24" s="162"/>
      <c r="J24" s="162"/>
      <c r="K24" s="162"/>
      <c r="L24" s="162"/>
      <c r="M24" s="163"/>
    </row>
    <row r="25" spans="1:13" x14ac:dyDescent="0.35">
      <c r="A25" s="159"/>
      <c r="B25" s="160"/>
      <c r="C25" s="161"/>
      <c r="D25" s="162"/>
      <c r="E25" s="162"/>
      <c r="F25" s="162"/>
      <c r="G25" s="162"/>
      <c r="H25" s="162"/>
      <c r="I25" s="162"/>
      <c r="J25" s="162"/>
      <c r="K25" s="162"/>
      <c r="L25" s="162"/>
      <c r="M25" s="163"/>
    </row>
    <row r="26" spans="1:13" x14ac:dyDescent="0.35">
      <c r="A26" s="159"/>
      <c r="B26" s="160"/>
      <c r="C26" s="156"/>
      <c r="D26" s="157"/>
      <c r="E26" s="157"/>
      <c r="F26" s="157"/>
      <c r="G26" s="157"/>
      <c r="H26" s="157"/>
      <c r="I26" s="157"/>
      <c r="J26" s="157"/>
      <c r="K26" s="157"/>
      <c r="L26" s="157"/>
      <c r="M26" s="158"/>
    </row>
    <row r="27" spans="1:13" x14ac:dyDescent="0.35">
      <c r="A27" s="159"/>
      <c r="B27" s="160"/>
      <c r="C27" s="67" t="s">
        <v>452</v>
      </c>
      <c r="D27" s="177"/>
      <c r="E27" s="177"/>
      <c r="F27" s="177"/>
      <c r="G27" s="177"/>
      <c r="H27" s="177"/>
      <c r="I27" s="177"/>
      <c r="J27" s="177"/>
      <c r="K27" s="177"/>
      <c r="L27" s="177"/>
      <c r="M27" s="178"/>
    </row>
    <row r="28" spans="1:13" x14ac:dyDescent="0.35">
      <c r="A28" s="159"/>
      <c r="B28" s="160"/>
      <c r="C28" s="68"/>
      <c r="D28" s="179"/>
      <c r="E28" s="179"/>
      <c r="F28" s="179"/>
      <c r="G28" s="179"/>
      <c r="H28" s="179"/>
      <c r="I28" s="179"/>
      <c r="J28" s="179"/>
      <c r="K28" s="179"/>
      <c r="L28" s="179"/>
      <c r="M28" s="180"/>
    </row>
    <row r="29" spans="1:13" x14ac:dyDescent="0.35">
      <c r="A29" s="151"/>
      <c r="B29" s="152"/>
      <c r="C29" s="69"/>
      <c r="D29" s="181"/>
      <c r="E29" s="181"/>
      <c r="F29" s="181"/>
      <c r="G29" s="181"/>
      <c r="H29" s="181"/>
      <c r="I29" s="181"/>
      <c r="J29" s="181"/>
      <c r="K29" s="181"/>
      <c r="L29" s="181"/>
      <c r="M29" s="182"/>
    </row>
    <row r="30" spans="1:13" ht="18" customHeight="1" x14ac:dyDescent="0.35">
      <c r="A30" s="149" t="s">
        <v>455</v>
      </c>
      <c r="B30" s="150"/>
      <c r="C30" s="153"/>
      <c r="D30" s="154"/>
      <c r="E30" s="154"/>
      <c r="F30" s="154"/>
      <c r="G30" s="154"/>
      <c r="H30" s="154"/>
      <c r="I30" s="155"/>
      <c r="J30" s="67" t="s">
        <v>456</v>
      </c>
      <c r="K30" s="70"/>
      <c r="L30" s="70"/>
      <c r="M30" s="71"/>
    </row>
    <row r="31" spans="1:13" ht="18" customHeight="1" x14ac:dyDescent="0.35">
      <c r="A31" s="151"/>
      <c r="B31" s="152"/>
      <c r="C31" s="161"/>
      <c r="D31" s="162"/>
      <c r="E31" s="162"/>
      <c r="F31" s="162"/>
      <c r="G31" s="162"/>
      <c r="H31" s="162"/>
      <c r="I31" s="163"/>
      <c r="J31" s="183" t="s">
        <v>457</v>
      </c>
      <c r="K31" s="184"/>
      <c r="L31" s="184"/>
      <c r="M31" s="185"/>
    </row>
    <row r="32" spans="1:13" ht="18" customHeight="1" x14ac:dyDescent="0.35">
      <c r="A32" s="190" t="s">
        <v>458</v>
      </c>
      <c r="B32" s="192" t="s">
        <v>459</v>
      </c>
      <c r="C32" s="161"/>
      <c r="D32" s="162"/>
      <c r="E32" s="162"/>
      <c r="F32" s="162"/>
      <c r="G32" s="162"/>
      <c r="H32" s="162"/>
      <c r="I32" s="163"/>
      <c r="J32" s="186"/>
      <c r="K32" s="184"/>
      <c r="L32" s="184"/>
      <c r="M32" s="185"/>
    </row>
    <row r="33" spans="1:13" x14ac:dyDescent="0.35">
      <c r="A33" s="191"/>
      <c r="B33" s="193"/>
      <c r="C33" s="161"/>
      <c r="D33" s="162"/>
      <c r="E33" s="162"/>
      <c r="F33" s="162"/>
      <c r="G33" s="162"/>
      <c r="H33" s="162"/>
      <c r="I33" s="163"/>
      <c r="J33" s="186"/>
      <c r="K33" s="184"/>
      <c r="L33" s="184"/>
      <c r="M33" s="185"/>
    </row>
    <row r="34" spans="1:13" x14ac:dyDescent="0.35">
      <c r="A34" s="194" t="s">
        <v>460</v>
      </c>
      <c r="B34" s="192" t="s">
        <v>459</v>
      </c>
      <c r="C34" s="161"/>
      <c r="D34" s="162"/>
      <c r="E34" s="162"/>
      <c r="F34" s="162"/>
      <c r="G34" s="162"/>
      <c r="H34" s="162"/>
      <c r="I34" s="163"/>
      <c r="J34" s="186"/>
      <c r="K34" s="184"/>
      <c r="L34" s="184"/>
      <c r="M34" s="185"/>
    </row>
    <row r="35" spans="1:13" x14ac:dyDescent="0.35">
      <c r="A35" s="195"/>
      <c r="B35" s="193"/>
      <c r="C35" s="156"/>
      <c r="D35" s="157"/>
      <c r="E35" s="157"/>
      <c r="F35" s="157"/>
      <c r="G35" s="157"/>
      <c r="H35" s="157"/>
      <c r="I35" s="158"/>
      <c r="J35" s="187"/>
      <c r="K35" s="188"/>
      <c r="L35" s="188"/>
      <c r="M35" s="189"/>
    </row>
  </sheetData>
  <mergeCells count="31">
    <mergeCell ref="A22:B29"/>
    <mergeCell ref="C22:M26"/>
    <mergeCell ref="D27:M29"/>
    <mergeCell ref="A30:B31"/>
    <mergeCell ref="C30:I35"/>
    <mergeCell ref="J31:M35"/>
    <mergeCell ref="A32:A33"/>
    <mergeCell ref="B32:B33"/>
    <mergeCell ref="A34:A35"/>
    <mergeCell ref="B34:B35"/>
    <mergeCell ref="A14:B21"/>
    <mergeCell ref="C14:M18"/>
    <mergeCell ref="D19:M21"/>
    <mergeCell ref="A7:B7"/>
    <mergeCell ref="C7:E7"/>
    <mergeCell ref="F7:H7"/>
    <mergeCell ref="I7:M7"/>
    <mergeCell ref="A8:B11"/>
    <mergeCell ref="C8:M11"/>
    <mergeCell ref="A12:B12"/>
    <mergeCell ref="C12:E12"/>
    <mergeCell ref="G12:M12"/>
    <mergeCell ref="A13:B13"/>
    <mergeCell ref="C13:E13"/>
    <mergeCell ref="B6:E6"/>
    <mergeCell ref="G6:M6"/>
    <mergeCell ref="A1:B1"/>
    <mergeCell ref="A3:B4"/>
    <mergeCell ref="C3:M4"/>
    <mergeCell ref="B5:E5"/>
    <mergeCell ref="G5:M5"/>
  </mergeCells>
  <phoneticPr fontId="5"/>
  <dataValidations count="1">
    <dataValidation type="list" allowBlank="1" showInputMessage="1" showErrorMessage="1" sqref="B32:B35" xr:uid="{4E352FC1-B586-4263-B2FC-E1B4A0DFD2FF}">
      <formula1>"○"</formula1>
    </dataValidation>
  </dataValidations>
  <hyperlinks>
    <hyperlink ref="A1:B1" location="目次!A1" display="目次に戻る" xr:uid="{95EC31DB-56E6-4CA4-A503-32DA3FAF601E}"/>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FDBD-8E85-44D7-897F-9B709A180008}">
  <sheetPr>
    <pageSetUpPr fitToPage="1"/>
  </sheetPr>
  <dimension ref="A1:M35"/>
  <sheetViews>
    <sheetView showGridLines="0" view="pageBreakPreview" topLeftCell="A14" zoomScale="90" zoomScaleNormal="100" zoomScaleSheetLayoutView="90" workbookViewId="0">
      <selection activeCell="P33" sqref="P33"/>
    </sheetView>
  </sheetViews>
  <sheetFormatPr defaultColWidth="8.625" defaultRowHeight="18" x14ac:dyDescent="0.35"/>
  <cols>
    <col min="1" max="2" width="8.125" style="26" customWidth="1"/>
    <col min="3" max="3" width="10.625" style="26" customWidth="1"/>
    <col min="4" max="4" width="6.625" style="26" customWidth="1"/>
    <col min="5" max="7" width="8.125" style="26" customWidth="1"/>
    <col min="8" max="8" width="2.5" style="26" customWidth="1"/>
    <col min="9" max="9" width="6.375" style="26" customWidth="1"/>
    <col min="10" max="10" width="3" style="26" customWidth="1"/>
    <col min="11" max="11" width="6.375" style="26" customWidth="1"/>
    <col min="12" max="12" width="7.125" style="26" customWidth="1"/>
    <col min="13" max="13" width="11.625" style="26" customWidth="1"/>
    <col min="14" max="16384" width="8.625" style="26"/>
  </cols>
  <sheetData>
    <row r="1" spans="1:13" x14ac:dyDescent="0.35">
      <c r="A1" s="115" t="s">
        <v>0</v>
      </c>
      <c r="B1" s="115"/>
    </row>
    <row r="2" spans="1:13" x14ac:dyDescent="0.35">
      <c r="A2" s="26" t="s">
        <v>432</v>
      </c>
    </row>
    <row r="3" spans="1:13" x14ac:dyDescent="0.35">
      <c r="A3" s="149" t="s">
        <v>433</v>
      </c>
      <c r="B3" s="150"/>
      <c r="C3" s="153" t="s">
        <v>434</v>
      </c>
      <c r="D3" s="154"/>
      <c r="E3" s="154"/>
      <c r="F3" s="154"/>
      <c r="G3" s="154"/>
      <c r="H3" s="154"/>
      <c r="I3" s="154"/>
      <c r="J3" s="154"/>
      <c r="K3" s="154"/>
      <c r="L3" s="154"/>
      <c r="M3" s="155"/>
    </row>
    <row r="4" spans="1:13" x14ac:dyDescent="0.35">
      <c r="A4" s="151"/>
      <c r="B4" s="152"/>
      <c r="C4" s="156"/>
      <c r="D4" s="157"/>
      <c r="E4" s="157"/>
      <c r="F4" s="157"/>
      <c r="G4" s="157"/>
      <c r="H4" s="157"/>
      <c r="I4" s="157"/>
      <c r="J4" s="157"/>
      <c r="K4" s="157"/>
      <c r="L4" s="157"/>
      <c r="M4" s="158"/>
    </row>
    <row r="5" spans="1:13" x14ac:dyDescent="0.35">
      <c r="A5" s="59" t="s">
        <v>39</v>
      </c>
      <c r="B5" s="143" t="s">
        <v>435</v>
      </c>
      <c r="C5" s="144"/>
      <c r="D5" s="144"/>
      <c r="E5" s="145"/>
      <c r="F5" s="59" t="s">
        <v>40</v>
      </c>
      <c r="G5" s="146" t="s">
        <v>436</v>
      </c>
      <c r="H5" s="147"/>
      <c r="I5" s="147"/>
      <c r="J5" s="147"/>
      <c r="K5" s="147"/>
      <c r="L5" s="147"/>
      <c r="M5" s="148"/>
    </row>
    <row r="6" spans="1:13" x14ac:dyDescent="0.35">
      <c r="A6" s="59" t="s">
        <v>41</v>
      </c>
      <c r="B6" s="143" t="s">
        <v>437</v>
      </c>
      <c r="C6" s="144"/>
      <c r="D6" s="144"/>
      <c r="E6" s="145"/>
      <c r="F6" s="59" t="s">
        <v>42</v>
      </c>
      <c r="G6" s="146" t="s">
        <v>461</v>
      </c>
      <c r="H6" s="147"/>
      <c r="I6" s="147"/>
      <c r="J6" s="147"/>
      <c r="K6" s="147"/>
      <c r="L6" s="147"/>
      <c r="M6" s="148"/>
    </row>
    <row r="7" spans="1:13" ht="18" customHeight="1" x14ac:dyDescent="0.35">
      <c r="A7" s="171" t="s">
        <v>38</v>
      </c>
      <c r="B7" s="172"/>
      <c r="C7" s="143" t="s">
        <v>438</v>
      </c>
      <c r="D7" s="144"/>
      <c r="E7" s="145"/>
      <c r="F7" s="171" t="s">
        <v>8</v>
      </c>
      <c r="G7" s="173"/>
      <c r="H7" s="172"/>
      <c r="I7" s="143">
        <v>7</v>
      </c>
      <c r="J7" s="144"/>
      <c r="K7" s="144"/>
      <c r="L7" s="144"/>
      <c r="M7" s="145"/>
    </row>
    <row r="8" spans="1:13" x14ac:dyDescent="0.35">
      <c r="A8" s="149" t="s">
        <v>439</v>
      </c>
      <c r="B8" s="150"/>
      <c r="C8" s="153" t="s">
        <v>440</v>
      </c>
      <c r="D8" s="154"/>
      <c r="E8" s="154"/>
      <c r="F8" s="154"/>
      <c r="G8" s="154"/>
      <c r="H8" s="154"/>
      <c r="I8" s="154"/>
      <c r="J8" s="154"/>
      <c r="K8" s="154"/>
      <c r="L8" s="154"/>
      <c r="M8" s="155"/>
    </row>
    <row r="9" spans="1:13" x14ac:dyDescent="0.35">
      <c r="A9" s="159"/>
      <c r="B9" s="160"/>
      <c r="C9" s="161"/>
      <c r="D9" s="162"/>
      <c r="E9" s="162"/>
      <c r="F9" s="162"/>
      <c r="G9" s="162"/>
      <c r="H9" s="162"/>
      <c r="I9" s="162"/>
      <c r="J9" s="162"/>
      <c r="K9" s="162"/>
      <c r="L9" s="162"/>
      <c r="M9" s="163"/>
    </row>
    <row r="10" spans="1:13" x14ac:dyDescent="0.35">
      <c r="A10" s="159"/>
      <c r="B10" s="160"/>
      <c r="C10" s="161"/>
      <c r="D10" s="162"/>
      <c r="E10" s="162"/>
      <c r="F10" s="162"/>
      <c r="G10" s="162"/>
      <c r="H10" s="162"/>
      <c r="I10" s="162"/>
      <c r="J10" s="162"/>
      <c r="K10" s="162"/>
      <c r="L10" s="162"/>
      <c r="M10" s="163"/>
    </row>
    <row r="11" spans="1:13" x14ac:dyDescent="0.35">
      <c r="A11" s="151"/>
      <c r="B11" s="152"/>
      <c r="C11" s="156"/>
      <c r="D11" s="157"/>
      <c r="E11" s="157"/>
      <c r="F11" s="157"/>
      <c r="G11" s="157"/>
      <c r="H11" s="157"/>
      <c r="I11" s="157"/>
      <c r="J11" s="157"/>
      <c r="K11" s="157"/>
      <c r="L11" s="157"/>
      <c r="M11" s="158"/>
    </row>
    <row r="12" spans="1:13" x14ac:dyDescent="0.35">
      <c r="A12" s="171" t="s">
        <v>441</v>
      </c>
      <c r="B12" s="172"/>
      <c r="C12" s="143" t="s">
        <v>442</v>
      </c>
      <c r="D12" s="144"/>
      <c r="E12" s="145"/>
      <c r="F12" s="61" t="s">
        <v>443</v>
      </c>
      <c r="G12" s="174" t="s">
        <v>444</v>
      </c>
      <c r="H12" s="175"/>
      <c r="I12" s="175"/>
      <c r="J12" s="175"/>
      <c r="K12" s="175"/>
      <c r="L12" s="175"/>
      <c r="M12" s="176"/>
    </row>
    <row r="13" spans="1:13" x14ac:dyDescent="0.35">
      <c r="A13" s="171" t="s">
        <v>445</v>
      </c>
      <c r="B13" s="172"/>
      <c r="C13" s="143" t="s">
        <v>446</v>
      </c>
      <c r="D13" s="144"/>
      <c r="E13" s="145"/>
      <c r="F13" s="61" t="s">
        <v>447</v>
      </c>
      <c r="G13" s="60">
        <v>0.49</v>
      </c>
      <c r="H13" s="63" t="s">
        <v>448</v>
      </c>
      <c r="I13" s="64">
        <v>0.9</v>
      </c>
      <c r="J13" s="65" t="s">
        <v>449</v>
      </c>
      <c r="K13" s="64">
        <v>2.7</v>
      </c>
      <c r="L13" s="64" t="s">
        <v>450</v>
      </c>
      <c r="M13" s="66"/>
    </row>
    <row r="14" spans="1:13" ht="18" customHeight="1" x14ac:dyDescent="0.35">
      <c r="A14" s="149" t="s">
        <v>451</v>
      </c>
      <c r="B14" s="150"/>
      <c r="C14" s="153" t="s">
        <v>279</v>
      </c>
      <c r="D14" s="154"/>
      <c r="E14" s="154"/>
      <c r="F14" s="154"/>
      <c r="G14" s="154"/>
      <c r="H14" s="154"/>
      <c r="I14" s="154"/>
      <c r="J14" s="154"/>
      <c r="K14" s="154"/>
      <c r="L14" s="154"/>
      <c r="M14" s="155"/>
    </row>
    <row r="15" spans="1:13" x14ac:dyDescent="0.35">
      <c r="A15" s="159"/>
      <c r="B15" s="160"/>
      <c r="C15" s="161"/>
      <c r="D15" s="162"/>
      <c r="E15" s="162"/>
      <c r="F15" s="162"/>
      <c r="G15" s="162"/>
      <c r="H15" s="162"/>
      <c r="I15" s="162"/>
      <c r="J15" s="162"/>
      <c r="K15" s="162"/>
      <c r="L15" s="162"/>
      <c r="M15" s="163"/>
    </row>
    <row r="16" spans="1:13" x14ac:dyDescent="0.35">
      <c r="A16" s="159"/>
      <c r="B16" s="160"/>
      <c r="C16" s="161"/>
      <c r="D16" s="162"/>
      <c r="E16" s="162"/>
      <c r="F16" s="162"/>
      <c r="G16" s="162"/>
      <c r="H16" s="162"/>
      <c r="I16" s="162"/>
      <c r="J16" s="162"/>
      <c r="K16" s="162"/>
      <c r="L16" s="162"/>
      <c r="M16" s="163"/>
    </row>
    <row r="17" spans="1:13" x14ac:dyDescent="0.35">
      <c r="A17" s="159"/>
      <c r="B17" s="160"/>
      <c r="C17" s="161"/>
      <c r="D17" s="162"/>
      <c r="E17" s="162"/>
      <c r="F17" s="162"/>
      <c r="G17" s="162"/>
      <c r="H17" s="162"/>
      <c r="I17" s="162"/>
      <c r="J17" s="162"/>
      <c r="K17" s="162"/>
      <c r="L17" s="162"/>
      <c r="M17" s="163"/>
    </row>
    <row r="18" spans="1:13" x14ac:dyDescent="0.35">
      <c r="A18" s="159"/>
      <c r="B18" s="160"/>
      <c r="C18" s="156"/>
      <c r="D18" s="157"/>
      <c r="E18" s="157"/>
      <c r="F18" s="157"/>
      <c r="G18" s="157"/>
      <c r="H18" s="157"/>
      <c r="I18" s="157"/>
      <c r="J18" s="157"/>
      <c r="K18" s="157"/>
      <c r="L18" s="157"/>
      <c r="M18" s="158"/>
    </row>
    <row r="19" spans="1:13" x14ac:dyDescent="0.35">
      <c r="A19" s="159"/>
      <c r="B19" s="160"/>
      <c r="C19" s="67" t="s">
        <v>452</v>
      </c>
      <c r="D19" s="164" t="s">
        <v>462</v>
      </c>
      <c r="E19" s="165"/>
      <c r="F19" s="165"/>
      <c r="G19" s="165"/>
      <c r="H19" s="165"/>
      <c r="I19" s="165"/>
      <c r="J19" s="165"/>
      <c r="K19" s="165"/>
      <c r="L19" s="165"/>
      <c r="M19" s="166"/>
    </row>
    <row r="20" spans="1:13" x14ac:dyDescent="0.35">
      <c r="A20" s="159"/>
      <c r="B20" s="160"/>
      <c r="C20" s="68"/>
      <c r="D20" s="167"/>
      <c r="E20" s="167"/>
      <c r="F20" s="167"/>
      <c r="G20" s="167"/>
      <c r="H20" s="167"/>
      <c r="I20" s="167"/>
      <c r="J20" s="167"/>
      <c r="K20" s="167"/>
      <c r="L20" s="167"/>
      <c r="M20" s="168"/>
    </row>
    <row r="21" spans="1:13" x14ac:dyDescent="0.35">
      <c r="A21" s="151"/>
      <c r="B21" s="152"/>
      <c r="C21" s="69"/>
      <c r="D21" s="169"/>
      <c r="E21" s="169"/>
      <c r="F21" s="169"/>
      <c r="G21" s="169"/>
      <c r="H21" s="169"/>
      <c r="I21" s="169"/>
      <c r="J21" s="169"/>
      <c r="K21" s="169"/>
      <c r="L21" s="169"/>
      <c r="M21" s="170"/>
    </row>
    <row r="22" spans="1:13" ht="18" customHeight="1" x14ac:dyDescent="0.35">
      <c r="A22" s="149" t="s">
        <v>454</v>
      </c>
      <c r="B22" s="150"/>
      <c r="C22" s="153" t="s">
        <v>279</v>
      </c>
      <c r="D22" s="154"/>
      <c r="E22" s="154"/>
      <c r="F22" s="154"/>
      <c r="G22" s="154"/>
      <c r="H22" s="154"/>
      <c r="I22" s="154"/>
      <c r="J22" s="154"/>
      <c r="K22" s="154"/>
      <c r="L22" s="154"/>
      <c r="M22" s="155"/>
    </row>
    <row r="23" spans="1:13" x14ac:dyDescent="0.35">
      <c r="A23" s="159"/>
      <c r="B23" s="160"/>
      <c r="C23" s="161"/>
      <c r="D23" s="162"/>
      <c r="E23" s="162"/>
      <c r="F23" s="162"/>
      <c r="G23" s="162"/>
      <c r="H23" s="162"/>
      <c r="I23" s="162"/>
      <c r="J23" s="162"/>
      <c r="K23" s="162"/>
      <c r="L23" s="162"/>
      <c r="M23" s="163"/>
    </row>
    <row r="24" spans="1:13" x14ac:dyDescent="0.35">
      <c r="A24" s="159"/>
      <c r="B24" s="160"/>
      <c r="C24" s="161"/>
      <c r="D24" s="162"/>
      <c r="E24" s="162"/>
      <c r="F24" s="162"/>
      <c r="G24" s="162"/>
      <c r="H24" s="162"/>
      <c r="I24" s="162"/>
      <c r="J24" s="162"/>
      <c r="K24" s="162"/>
      <c r="L24" s="162"/>
      <c r="M24" s="163"/>
    </row>
    <row r="25" spans="1:13" x14ac:dyDescent="0.35">
      <c r="A25" s="159"/>
      <c r="B25" s="160"/>
      <c r="C25" s="161"/>
      <c r="D25" s="162"/>
      <c r="E25" s="162"/>
      <c r="F25" s="162"/>
      <c r="G25" s="162"/>
      <c r="H25" s="162"/>
      <c r="I25" s="162"/>
      <c r="J25" s="162"/>
      <c r="K25" s="162"/>
      <c r="L25" s="162"/>
      <c r="M25" s="163"/>
    </row>
    <row r="26" spans="1:13" x14ac:dyDescent="0.35">
      <c r="A26" s="159"/>
      <c r="B26" s="160"/>
      <c r="C26" s="156"/>
      <c r="D26" s="157"/>
      <c r="E26" s="157"/>
      <c r="F26" s="157"/>
      <c r="G26" s="157"/>
      <c r="H26" s="157"/>
      <c r="I26" s="157"/>
      <c r="J26" s="157"/>
      <c r="K26" s="157"/>
      <c r="L26" s="157"/>
      <c r="M26" s="158"/>
    </row>
    <row r="27" spans="1:13" x14ac:dyDescent="0.35">
      <c r="A27" s="159"/>
      <c r="B27" s="160"/>
      <c r="C27" s="67" t="s">
        <v>452</v>
      </c>
      <c r="D27" s="177"/>
      <c r="E27" s="177"/>
      <c r="F27" s="177"/>
      <c r="G27" s="177"/>
      <c r="H27" s="177"/>
      <c r="I27" s="177"/>
      <c r="J27" s="177"/>
      <c r="K27" s="177"/>
      <c r="L27" s="177"/>
      <c r="M27" s="178"/>
    </row>
    <row r="28" spans="1:13" x14ac:dyDescent="0.35">
      <c r="A28" s="159"/>
      <c r="B28" s="160"/>
      <c r="C28" s="68"/>
      <c r="D28" s="179"/>
      <c r="E28" s="179"/>
      <c r="F28" s="179"/>
      <c r="G28" s="179"/>
      <c r="H28" s="179"/>
      <c r="I28" s="179"/>
      <c r="J28" s="179"/>
      <c r="K28" s="179"/>
      <c r="L28" s="179"/>
      <c r="M28" s="180"/>
    </row>
    <row r="29" spans="1:13" x14ac:dyDescent="0.35">
      <c r="A29" s="151"/>
      <c r="B29" s="152"/>
      <c r="C29" s="69"/>
      <c r="D29" s="181"/>
      <c r="E29" s="181"/>
      <c r="F29" s="181"/>
      <c r="G29" s="181"/>
      <c r="H29" s="181"/>
      <c r="I29" s="181"/>
      <c r="J29" s="181"/>
      <c r="K29" s="181"/>
      <c r="L29" s="181"/>
      <c r="M29" s="182"/>
    </row>
    <row r="30" spans="1:13" ht="18" customHeight="1" x14ac:dyDescent="0.35">
      <c r="A30" s="149" t="s">
        <v>455</v>
      </c>
      <c r="B30" s="150"/>
      <c r="C30" s="153"/>
      <c r="D30" s="154"/>
      <c r="E30" s="154"/>
      <c r="F30" s="154"/>
      <c r="G30" s="154"/>
      <c r="H30" s="154"/>
      <c r="I30" s="155"/>
      <c r="J30" s="67" t="s">
        <v>456</v>
      </c>
      <c r="K30" s="70"/>
      <c r="L30" s="70"/>
      <c r="M30" s="71"/>
    </row>
    <row r="31" spans="1:13" ht="18" customHeight="1" x14ac:dyDescent="0.35">
      <c r="A31" s="151"/>
      <c r="B31" s="152"/>
      <c r="C31" s="161"/>
      <c r="D31" s="162"/>
      <c r="E31" s="162"/>
      <c r="F31" s="162"/>
      <c r="G31" s="162"/>
      <c r="H31" s="162"/>
      <c r="I31" s="163"/>
      <c r="J31" s="183" t="s">
        <v>457</v>
      </c>
      <c r="K31" s="184"/>
      <c r="L31" s="184"/>
      <c r="M31" s="185"/>
    </row>
    <row r="32" spans="1:13" ht="18" customHeight="1" x14ac:dyDescent="0.35">
      <c r="A32" s="190" t="s">
        <v>458</v>
      </c>
      <c r="B32" s="192" t="s">
        <v>459</v>
      </c>
      <c r="C32" s="161"/>
      <c r="D32" s="162"/>
      <c r="E32" s="162"/>
      <c r="F32" s="162"/>
      <c r="G32" s="162"/>
      <c r="H32" s="162"/>
      <c r="I32" s="163"/>
      <c r="J32" s="186"/>
      <c r="K32" s="184"/>
      <c r="L32" s="184"/>
      <c r="M32" s="185"/>
    </row>
    <row r="33" spans="1:13" x14ac:dyDescent="0.35">
      <c r="A33" s="191"/>
      <c r="B33" s="193"/>
      <c r="C33" s="161"/>
      <c r="D33" s="162"/>
      <c r="E33" s="162"/>
      <c r="F33" s="162"/>
      <c r="G33" s="162"/>
      <c r="H33" s="162"/>
      <c r="I33" s="163"/>
      <c r="J33" s="186"/>
      <c r="K33" s="184"/>
      <c r="L33" s="184"/>
      <c r="M33" s="185"/>
    </row>
    <row r="34" spans="1:13" x14ac:dyDescent="0.35">
      <c r="A34" s="194" t="s">
        <v>460</v>
      </c>
      <c r="B34" s="192" t="s">
        <v>459</v>
      </c>
      <c r="C34" s="161"/>
      <c r="D34" s="162"/>
      <c r="E34" s="162"/>
      <c r="F34" s="162"/>
      <c r="G34" s="162"/>
      <c r="H34" s="162"/>
      <c r="I34" s="163"/>
      <c r="J34" s="186"/>
      <c r="K34" s="184"/>
      <c r="L34" s="184"/>
      <c r="M34" s="185"/>
    </row>
    <row r="35" spans="1:13" x14ac:dyDescent="0.35">
      <c r="A35" s="195"/>
      <c r="B35" s="193"/>
      <c r="C35" s="156"/>
      <c r="D35" s="157"/>
      <c r="E35" s="157"/>
      <c r="F35" s="157"/>
      <c r="G35" s="157"/>
      <c r="H35" s="157"/>
      <c r="I35" s="158"/>
      <c r="J35" s="187"/>
      <c r="K35" s="188"/>
      <c r="L35" s="188"/>
      <c r="M35" s="189"/>
    </row>
  </sheetData>
  <mergeCells count="31">
    <mergeCell ref="A22:B29"/>
    <mergeCell ref="C22:M26"/>
    <mergeCell ref="D27:M29"/>
    <mergeCell ref="A30:B31"/>
    <mergeCell ref="C30:I35"/>
    <mergeCell ref="J31:M35"/>
    <mergeCell ref="A32:A33"/>
    <mergeCell ref="B32:B33"/>
    <mergeCell ref="A34:A35"/>
    <mergeCell ref="B34:B35"/>
    <mergeCell ref="A14:B21"/>
    <mergeCell ref="C14:M18"/>
    <mergeCell ref="D19:M21"/>
    <mergeCell ref="A7:B7"/>
    <mergeCell ref="C7:E7"/>
    <mergeCell ref="F7:H7"/>
    <mergeCell ref="I7:M7"/>
    <mergeCell ref="A8:B11"/>
    <mergeCell ref="C8:M11"/>
    <mergeCell ref="A12:B12"/>
    <mergeCell ref="C12:E12"/>
    <mergeCell ref="G12:M12"/>
    <mergeCell ref="A13:B13"/>
    <mergeCell ref="C13:E13"/>
    <mergeCell ref="B6:E6"/>
    <mergeCell ref="G6:M6"/>
    <mergeCell ref="A1:B1"/>
    <mergeCell ref="A3:B4"/>
    <mergeCell ref="C3:M4"/>
    <mergeCell ref="B5:E5"/>
    <mergeCell ref="G5:M5"/>
  </mergeCells>
  <phoneticPr fontId="5"/>
  <dataValidations count="1">
    <dataValidation type="list" allowBlank="1" showInputMessage="1" showErrorMessage="1" sqref="B32:B35" xr:uid="{EF43696E-27B2-40EE-949C-4A46F26558AA}">
      <formula1>"○"</formula1>
    </dataValidation>
  </dataValidations>
  <hyperlinks>
    <hyperlink ref="A1:B1" location="目次!A1" display="目次に戻る" xr:uid="{148717AC-777B-4CFA-8F2E-53B0BF551E3C}"/>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F819-5E16-44AE-AE17-E7B958A3DD4E}">
  <dimension ref="A1:J38"/>
  <sheetViews>
    <sheetView showGridLines="0" view="pageBreakPreview" zoomScaleNormal="85" zoomScaleSheetLayoutView="100" workbookViewId="0">
      <selection activeCell="C4" sqref="A4:J11"/>
    </sheetView>
  </sheetViews>
  <sheetFormatPr defaultRowHeight="18" x14ac:dyDescent="0.35"/>
  <cols>
    <col min="2" max="2" width="7.25" customWidth="1"/>
    <col min="3" max="3" width="7.125" customWidth="1"/>
    <col min="4" max="10" width="8.125" customWidth="1"/>
  </cols>
  <sheetData>
    <row r="1" spans="1:10" x14ac:dyDescent="0.35">
      <c r="A1" s="81" t="s">
        <v>0</v>
      </c>
      <c r="B1" s="81"/>
    </row>
    <row r="2" spans="1:10" x14ac:dyDescent="0.35">
      <c r="A2" t="s">
        <v>1</v>
      </c>
    </row>
    <row r="3" spans="1:10" x14ac:dyDescent="0.35">
      <c r="A3" s="75" t="s">
        <v>2</v>
      </c>
      <c r="B3" s="76"/>
      <c r="C3" s="78" t="s">
        <v>51</v>
      </c>
      <c r="D3" s="78"/>
      <c r="E3" s="78"/>
      <c r="F3" s="78"/>
      <c r="G3" s="78"/>
      <c r="H3" s="78"/>
      <c r="I3" s="78"/>
      <c r="J3" s="79"/>
    </row>
    <row r="4" spans="1:10" ht="36" customHeight="1" x14ac:dyDescent="0.35">
      <c r="A4" s="75" t="s">
        <v>60</v>
      </c>
      <c r="B4" s="76"/>
      <c r="C4" s="82" t="s">
        <v>61</v>
      </c>
      <c r="D4" s="82"/>
      <c r="E4" s="82"/>
      <c r="F4" s="82"/>
      <c r="G4" s="82"/>
      <c r="H4" s="82"/>
      <c r="I4" s="82"/>
      <c r="J4" s="83"/>
    </row>
    <row r="5" spans="1:10" x14ac:dyDescent="0.35">
      <c r="A5" s="75" t="s">
        <v>3</v>
      </c>
      <c r="B5" s="76"/>
      <c r="C5" s="78" t="s">
        <v>54</v>
      </c>
      <c r="D5" s="78"/>
      <c r="E5" s="78"/>
      <c r="F5" s="78"/>
      <c r="G5" s="78"/>
      <c r="H5" s="78"/>
      <c r="I5" s="78"/>
      <c r="J5" s="79"/>
    </row>
    <row r="6" spans="1:10" x14ac:dyDescent="0.35">
      <c r="A6" s="75" t="s">
        <v>4</v>
      </c>
      <c r="B6" s="76"/>
      <c r="C6" s="77">
        <v>44963</v>
      </c>
      <c r="D6" s="78"/>
      <c r="E6" s="78"/>
      <c r="F6" s="78"/>
      <c r="G6" s="78"/>
      <c r="H6" s="78"/>
      <c r="I6" s="78"/>
      <c r="J6" s="79"/>
    </row>
    <row r="7" spans="1:10" x14ac:dyDescent="0.35">
      <c r="A7" s="75" t="s">
        <v>5</v>
      </c>
      <c r="B7" s="76"/>
      <c r="C7" s="78" t="s">
        <v>62</v>
      </c>
      <c r="D7" s="78"/>
      <c r="E7" s="78"/>
      <c r="F7" s="78"/>
      <c r="G7" s="78"/>
      <c r="H7" s="78"/>
      <c r="I7" s="78"/>
      <c r="J7" s="79"/>
    </row>
    <row r="9" spans="1:10" x14ac:dyDescent="0.35">
      <c r="A9" s="1" t="s">
        <v>6</v>
      </c>
      <c r="B9" s="80" t="s">
        <v>7</v>
      </c>
      <c r="C9" s="80"/>
      <c r="D9" s="80"/>
      <c r="E9" s="80"/>
      <c r="F9" s="80"/>
      <c r="G9" s="80"/>
      <c r="H9" s="80" t="s">
        <v>8</v>
      </c>
      <c r="I9" s="80"/>
      <c r="J9" s="80"/>
    </row>
    <row r="10" spans="1:10" ht="125.1" customHeight="1" x14ac:dyDescent="0.35">
      <c r="A10" s="2" t="s">
        <v>52</v>
      </c>
      <c r="B10" s="74" t="s">
        <v>64</v>
      </c>
      <c r="C10" s="74"/>
      <c r="D10" s="74"/>
      <c r="E10" s="74"/>
      <c r="F10" s="74"/>
      <c r="G10" s="74"/>
      <c r="H10" s="73">
        <v>70</v>
      </c>
      <c r="I10" s="73"/>
      <c r="J10" s="73"/>
    </row>
    <row r="11" spans="1:10" x14ac:dyDescent="0.35">
      <c r="A11" s="2"/>
      <c r="B11" s="73"/>
      <c r="C11" s="73"/>
      <c r="D11" s="73"/>
      <c r="E11" s="73"/>
      <c r="F11" s="73"/>
      <c r="G11" s="73"/>
      <c r="H11" s="73"/>
      <c r="I11" s="73"/>
      <c r="J11" s="73"/>
    </row>
    <row r="12" spans="1:10" x14ac:dyDescent="0.35">
      <c r="A12" s="2"/>
      <c r="B12" s="73"/>
      <c r="C12" s="73"/>
      <c r="D12" s="73"/>
      <c r="E12" s="73"/>
      <c r="F12" s="73"/>
      <c r="G12" s="73"/>
      <c r="H12" s="73"/>
      <c r="I12" s="73"/>
      <c r="J12" s="73"/>
    </row>
    <row r="13" spans="1:10" x14ac:dyDescent="0.35">
      <c r="A13" s="2"/>
      <c r="B13" s="73"/>
      <c r="C13" s="73"/>
      <c r="D13" s="73"/>
      <c r="E13" s="73"/>
      <c r="F13" s="73"/>
      <c r="G13" s="73"/>
      <c r="H13" s="73"/>
      <c r="I13" s="73"/>
      <c r="J13" s="73"/>
    </row>
    <row r="14" spans="1:10" x14ac:dyDescent="0.35">
      <c r="A14" s="2"/>
      <c r="B14" s="73"/>
      <c r="C14" s="73"/>
      <c r="D14" s="73"/>
      <c r="E14" s="73"/>
      <c r="F14" s="73"/>
      <c r="G14" s="73"/>
      <c r="H14" s="73"/>
      <c r="I14" s="73"/>
      <c r="J14" s="73"/>
    </row>
    <row r="15" spans="1:10" x14ac:dyDescent="0.35">
      <c r="A15" s="2"/>
      <c r="B15" s="73"/>
      <c r="C15" s="73"/>
      <c r="D15" s="73"/>
      <c r="E15" s="73"/>
      <c r="F15" s="73"/>
      <c r="G15" s="73"/>
      <c r="H15" s="73"/>
      <c r="I15" s="73"/>
      <c r="J15" s="73"/>
    </row>
    <row r="16" spans="1:10" x14ac:dyDescent="0.35">
      <c r="A16" s="2"/>
      <c r="B16" s="73"/>
      <c r="C16" s="73"/>
      <c r="D16" s="73"/>
      <c r="E16" s="73"/>
      <c r="F16" s="73"/>
      <c r="G16" s="73"/>
      <c r="H16" s="73"/>
      <c r="I16" s="73"/>
      <c r="J16" s="73"/>
    </row>
    <row r="17" spans="1:10" x14ac:dyDescent="0.35">
      <c r="A17" s="2"/>
      <c r="B17" s="73"/>
      <c r="C17" s="73"/>
      <c r="D17" s="73"/>
      <c r="E17" s="73"/>
      <c r="F17" s="73"/>
      <c r="G17" s="73"/>
      <c r="H17" s="73"/>
      <c r="I17" s="73"/>
      <c r="J17" s="73"/>
    </row>
    <row r="18" spans="1:10" x14ac:dyDescent="0.35">
      <c r="A18" s="2"/>
      <c r="B18" s="73"/>
      <c r="C18" s="73"/>
      <c r="D18" s="73"/>
      <c r="E18" s="73"/>
      <c r="F18" s="73"/>
      <c r="G18" s="73"/>
      <c r="H18" s="73"/>
      <c r="I18" s="73"/>
      <c r="J18" s="73"/>
    </row>
    <row r="19" spans="1:10" x14ac:dyDescent="0.35">
      <c r="A19" s="2"/>
      <c r="B19" s="73"/>
      <c r="C19" s="73"/>
      <c r="D19" s="73"/>
      <c r="E19" s="73"/>
      <c r="F19" s="73"/>
      <c r="G19" s="73"/>
      <c r="H19" s="73"/>
      <c r="I19" s="73"/>
      <c r="J19" s="73"/>
    </row>
    <row r="20" spans="1:10" x14ac:dyDescent="0.35">
      <c r="A20" s="2"/>
      <c r="B20" s="73"/>
      <c r="C20" s="73"/>
      <c r="D20" s="73"/>
      <c r="E20" s="73"/>
      <c r="F20" s="73"/>
      <c r="G20" s="73"/>
      <c r="H20" s="73"/>
      <c r="I20" s="73"/>
      <c r="J20" s="73"/>
    </row>
    <row r="21" spans="1:10" x14ac:dyDescent="0.35">
      <c r="A21" s="2"/>
      <c r="B21" s="73"/>
      <c r="C21" s="73"/>
      <c r="D21" s="73"/>
      <c r="E21" s="73"/>
      <c r="F21" s="73"/>
      <c r="G21" s="73"/>
      <c r="H21" s="73"/>
      <c r="I21" s="73"/>
      <c r="J21" s="73"/>
    </row>
    <row r="22" spans="1:10" x14ac:dyDescent="0.35">
      <c r="A22" s="2"/>
      <c r="B22" s="73"/>
      <c r="C22" s="73"/>
      <c r="D22" s="73"/>
      <c r="E22" s="73"/>
      <c r="F22" s="73"/>
      <c r="G22" s="73"/>
      <c r="H22" s="73"/>
      <c r="I22" s="73"/>
      <c r="J22" s="73"/>
    </row>
    <row r="23" spans="1:10" x14ac:dyDescent="0.35">
      <c r="A23" s="2"/>
      <c r="B23" s="73"/>
      <c r="C23" s="73"/>
      <c r="D23" s="73"/>
      <c r="E23" s="73"/>
      <c r="F23" s="73"/>
      <c r="G23" s="73"/>
      <c r="H23" s="73"/>
      <c r="I23" s="73"/>
      <c r="J23" s="73"/>
    </row>
    <row r="24" spans="1:10" x14ac:dyDescent="0.35">
      <c r="A24" s="2"/>
      <c r="B24" s="73"/>
      <c r="C24" s="73"/>
      <c r="D24" s="73"/>
      <c r="E24" s="73"/>
      <c r="F24" s="73"/>
      <c r="G24" s="73"/>
      <c r="H24" s="73"/>
      <c r="I24" s="73"/>
      <c r="J24" s="73"/>
    </row>
    <row r="25" spans="1:10" x14ac:dyDescent="0.35">
      <c r="A25" s="2"/>
      <c r="B25" s="73"/>
      <c r="C25" s="73"/>
      <c r="D25" s="73"/>
      <c r="E25" s="73"/>
      <c r="F25" s="73"/>
      <c r="G25" s="73"/>
      <c r="H25" s="73"/>
      <c r="I25" s="73"/>
      <c r="J25" s="73"/>
    </row>
    <row r="26" spans="1:10" x14ac:dyDescent="0.35">
      <c r="A26" s="2"/>
      <c r="B26" s="73"/>
      <c r="C26" s="73"/>
      <c r="D26" s="73"/>
      <c r="E26" s="73"/>
      <c r="F26" s="73"/>
      <c r="G26" s="73"/>
      <c r="H26" s="73"/>
      <c r="I26" s="73"/>
      <c r="J26" s="73"/>
    </row>
    <row r="27" spans="1:10" x14ac:dyDescent="0.35">
      <c r="A27" s="2"/>
      <c r="B27" s="73"/>
      <c r="C27" s="73"/>
      <c r="D27" s="73"/>
      <c r="E27" s="73"/>
      <c r="F27" s="73"/>
      <c r="G27" s="73"/>
      <c r="H27" s="73"/>
      <c r="I27" s="73"/>
      <c r="J27" s="73"/>
    </row>
    <row r="28" spans="1:10" x14ac:dyDescent="0.35">
      <c r="A28" s="2"/>
      <c r="B28" s="73"/>
      <c r="C28" s="73"/>
      <c r="D28" s="73"/>
      <c r="E28" s="73"/>
      <c r="F28" s="73"/>
      <c r="G28" s="73"/>
      <c r="H28" s="73"/>
      <c r="I28" s="73"/>
      <c r="J28" s="73"/>
    </row>
    <row r="29" spans="1:10" x14ac:dyDescent="0.35">
      <c r="A29" s="2"/>
      <c r="B29" s="73"/>
      <c r="C29" s="73"/>
      <c r="D29" s="73"/>
      <c r="E29" s="73"/>
      <c r="F29" s="73"/>
      <c r="G29" s="73"/>
      <c r="H29" s="73"/>
      <c r="I29" s="73"/>
      <c r="J29" s="73"/>
    </row>
    <row r="30" spans="1:10" x14ac:dyDescent="0.35">
      <c r="A30" s="2"/>
      <c r="B30" s="73"/>
      <c r="C30" s="73"/>
      <c r="D30" s="73"/>
      <c r="E30" s="73"/>
      <c r="F30" s="73"/>
      <c r="G30" s="73"/>
      <c r="H30" s="73"/>
      <c r="I30" s="73"/>
      <c r="J30" s="73"/>
    </row>
    <row r="31" spans="1:10" x14ac:dyDescent="0.35">
      <c r="A31" s="2"/>
      <c r="B31" s="73"/>
      <c r="C31" s="73"/>
      <c r="D31" s="73"/>
      <c r="E31" s="73"/>
      <c r="F31" s="73"/>
      <c r="G31" s="73"/>
      <c r="H31" s="73"/>
      <c r="I31" s="73"/>
      <c r="J31" s="73"/>
    </row>
    <row r="32" spans="1:10" x14ac:dyDescent="0.35">
      <c r="A32" s="2"/>
      <c r="B32" s="73"/>
      <c r="C32" s="73"/>
      <c r="D32" s="73"/>
      <c r="E32" s="73"/>
      <c r="F32" s="73"/>
      <c r="G32" s="73"/>
      <c r="H32" s="73"/>
      <c r="I32" s="73"/>
      <c r="J32" s="73"/>
    </row>
    <row r="33" spans="1:10" x14ac:dyDescent="0.35">
      <c r="A33" s="2"/>
      <c r="B33" s="73"/>
      <c r="C33" s="73"/>
      <c r="D33" s="73"/>
      <c r="E33" s="73"/>
      <c r="F33" s="73"/>
      <c r="G33" s="73"/>
      <c r="H33" s="73"/>
      <c r="I33" s="73"/>
      <c r="J33" s="73"/>
    </row>
    <row r="34" spans="1:10" x14ac:dyDescent="0.35">
      <c r="A34" s="2"/>
      <c r="B34" s="73"/>
      <c r="C34" s="73"/>
      <c r="D34" s="73"/>
      <c r="E34" s="73"/>
      <c r="F34" s="73"/>
      <c r="G34" s="73"/>
      <c r="H34" s="73"/>
      <c r="I34" s="73"/>
      <c r="J34" s="73"/>
    </row>
    <row r="35" spans="1:10" x14ac:dyDescent="0.35">
      <c r="A35" s="2"/>
      <c r="B35" s="73"/>
      <c r="C35" s="73"/>
      <c r="D35" s="73"/>
      <c r="E35" s="73"/>
      <c r="F35" s="73"/>
      <c r="G35" s="73"/>
      <c r="H35" s="73"/>
      <c r="I35" s="73"/>
      <c r="J35" s="73"/>
    </row>
    <row r="36" spans="1:10" x14ac:dyDescent="0.35">
      <c r="A36" s="2"/>
      <c r="B36" s="73"/>
      <c r="C36" s="73"/>
      <c r="D36" s="73"/>
      <c r="E36" s="73"/>
      <c r="F36" s="73"/>
      <c r="G36" s="73"/>
      <c r="H36" s="73"/>
      <c r="I36" s="73"/>
      <c r="J36" s="73"/>
    </row>
    <row r="37" spans="1:10" x14ac:dyDescent="0.35">
      <c r="A37" s="2"/>
      <c r="B37" s="73"/>
      <c r="C37" s="73"/>
      <c r="D37" s="73"/>
      <c r="E37" s="73"/>
      <c r="F37" s="73"/>
      <c r="G37" s="73"/>
      <c r="H37" s="73"/>
      <c r="I37" s="73"/>
      <c r="J37" s="73"/>
    </row>
    <row r="38" spans="1:10" x14ac:dyDescent="0.35">
      <c r="A38" s="2"/>
      <c r="B38" s="73"/>
      <c r="C38" s="73"/>
      <c r="D38" s="73"/>
      <c r="E38" s="73"/>
      <c r="F38" s="73"/>
      <c r="G38" s="73"/>
      <c r="H38" s="73"/>
      <c r="I38" s="73"/>
      <c r="J38" s="73"/>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6E131FD0-18F1-4337-893E-E873EE728F2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B327D-6ED2-454F-85DB-18CF9BE33608}">
  <sheetPr>
    <pageSetUpPr fitToPage="1"/>
  </sheetPr>
  <dimension ref="A1:M38"/>
  <sheetViews>
    <sheetView showGridLines="0" view="pageBreakPreview" topLeftCell="A9" zoomScaleNormal="100" zoomScaleSheetLayoutView="100" workbookViewId="0">
      <selection activeCell="P33" sqref="P33"/>
    </sheetView>
  </sheetViews>
  <sheetFormatPr defaultColWidth="8.625" defaultRowHeight="18" x14ac:dyDescent="0.35"/>
  <cols>
    <col min="1" max="2" width="8.125" style="26" customWidth="1"/>
    <col min="3" max="3" width="10.625" style="26" customWidth="1"/>
    <col min="4" max="4" width="6.625" style="26" customWidth="1"/>
    <col min="5" max="7" width="8.125" style="26" customWidth="1"/>
    <col min="8" max="8" width="2.5" style="26" customWidth="1"/>
    <col min="9" max="9" width="6.375" style="26" customWidth="1"/>
    <col min="10" max="10" width="3" style="26" customWidth="1"/>
    <col min="11" max="11" width="6.375" style="26" customWidth="1"/>
    <col min="12" max="12" width="7.125" style="26" customWidth="1"/>
    <col min="13" max="13" width="11.625" style="26" customWidth="1"/>
    <col min="14" max="16384" width="8.625" style="26"/>
  </cols>
  <sheetData>
    <row r="1" spans="1:13" x14ac:dyDescent="0.35">
      <c r="A1" s="115" t="s">
        <v>0</v>
      </c>
      <c r="B1" s="115"/>
    </row>
    <row r="2" spans="1:13" x14ac:dyDescent="0.35">
      <c r="A2" s="26" t="s">
        <v>432</v>
      </c>
    </row>
    <row r="3" spans="1:13" x14ac:dyDescent="0.35">
      <c r="A3" s="149" t="s">
        <v>433</v>
      </c>
      <c r="B3" s="150"/>
      <c r="C3" s="153" t="s">
        <v>434</v>
      </c>
      <c r="D3" s="154"/>
      <c r="E3" s="154"/>
      <c r="F3" s="154"/>
      <c r="G3" s="154"/>
      <c r="H3" s="154"/>
      <c r="I3" s="154"/>
      <c r="J3" s="154"/>
      <c r="K3" s="154"/>
      <c r="L3" s="154"/>
      <c r="M3" s="155"/>
    </row>
    <row r="4" spans="1:13" x14ac:dyDescent="0.35">
      <c r="A4" s="151"/>
      <c r="B4" s="152"/>
      <c r="C4" s="156"/>
      <c r="D4" s="157"/>
      <c r="E4" s="157"/>
      <c r="F4" s="157"/>
      <c r="G4" s="157"/>
      <c r="H4" s="157"/>
      <c r="I4" s="157"/>
      <c r="J4" s="157"/>
      <c r="K4" s="157"/>
      <c r="L4" s="157"/>
      <c r="M4" s="158"/>
    </row>
    <row r="5" spans="1:13" x14ac:dyDescent="0.35">
      <c r="A5" s="59" t="s">
        <v>39</v>
      </c>
      <c r="B5" s="143" t="s">
        <v>435</v>
      </c>
      <c r="C5" s="144"/>
      <c r="D5" s="144"/>
      <c r="E5" s="145"/>
      <c r="F5" s="59" t="s">
        <v>40</v>
      </c>
      <c r="G5" s="146" t="s">
        <v>436</v>
      </c>
      <c r="H5" s="147"/>
      <c r="I5" s="147"/>
      <c r="J5" s="147"/>
      <c r="K5" s="147"/>
      <c r="L5" s="147"/>
      <c r="M5" s="148"/>
    </row>
    <row r="6" spans="1:13" x14ac:dyDescent="0.35">
      <c r="A6" s="59" t="s">
        <v>41</v>
      </c>
      <c r="B6" s="143" t="s">
        <v>437</v>
      </c>
      <c r="C6" s="144"/>
      <c r="D6" s="144"/>
      <c r="E6" s="145"/>
      <c r="F6" s="59" t="s">
        <v>42</v>
      </c>
      <c r="G6" s="146" t="s">
        <v>461</v>
      </c>
      <c r="H6" s="147"/>
      <c r="I6" s="147"/>
      <c r="J6" s="147"/>
      <c r="K6" s="147"/>
      <c r="L6" s="147"/>
      <c r="M6" s="148"/>
    </row>
    <row r="7" spans="1:13" ht="18" customHeight="1" x14ac:dyDescent="0.35">
      <c r="A7" s="171" t="s">
        <v>38</v>
      </c>
      <c r="B7" s="172"/>
      <c r="C7" s="143" t="s">
        <v>463</v>
      </c>
      <c r="D7" s="144"/>
      <c r="E7" s="145"/>
      <c r="F7" s="171" t="s">
        <v>8</v>
      </c>
      <c r="G7" s="173"/>
      <c r="H7" s="172"/>
      <c r="I7" s="143">
        <v>2</v>
      </c>
      <c r="J7" s="144"/>
      <c r="K7" s="144"/>
      <c r="L7" s="144"/>
      <c r="M7" s="145"/>
    </row>
    <row r="8" spans="1:13" x14ac:dyDescent="0.35">
      <c r="A8" s="149" t="s">
        <v>439</v>
      </c>
      <c r="B8" s="150"/>
      <c r="C8" s="153" t="s">
        <v>464</v>
      </c>
      <c r="D8" s="154"/>
      <c r="E8" s="154"/>
      <c r="F8" s="154"/>
      <c r="G8" s="154"/>
      <c r="H8" s="154"/>
      <c r="I8" s="154"/>
      <c r="J8" s="154"/>
      <c r="K8" s="154"/>
      <c r="L8" s="154"/>
      <c r="M8" s="155"/>
    </row>
    <row r="9" spans="1:13" x14ac:dyDescent="0.35">
      <c r="A9" s="159"/>
      <c r="B9" s="160"/>
      <c r="C9" s="161"/>
      <c r="D9" s="162"/>
      <c r="E9" s="162"/>
      <c r="F9" s="162"/>
      <c r="G9" s="162"/>
      <c r="H9" s="162"/>
      <c r="I9" s="162"/>
      <c r="J9" s="162"/>
      <c r="K9" s="162"/>
      <c r="L9" s="162"/>
      <c r="M9" s="163"/>
    </row>
    <row r="10" spans="1:13" x14ac:dyDescent="0.35">
      <c r="A10" s="159"/>
      <c r="B10" s="160"/>
      <c r="C10" s="161"/>
      <c r="D10" s="162"/>
      <c r="E10" s="162"/>
      <c r="F10" s="162"/>
      <c r="G10" s="162"/>
      <c r="H10" s="162"/>
      <c r="I10" s="162"/>
      <c r="J10" s="162"/>
      <c r="K10" s="162"/>
      <c r="L10" s="162"/>
      <c r="M10" s="163"/>
    </row>
    <row r="11" spans="1:13" x14ac:dyDescent="0.35">
      <c r="A11" s="151"/>
      <c r="B11" s="152"/>
      <c r="C11" s="156"/>
      <c r="D11" s="157"/>
      <c r="E11" s="157"/>
      <c r="F11" s="157"/>
      <c r="G11" s="157"/>
      <c r="H11" s="157"/>
      <c r="I11" s="157"/>
      <c r="J11" s="157"/>
      <c r="K11" s="157"/>
      <c r="L11" s="157"/>
      <c r="M11" s="158"/>
    </row>
    <row r="12" spans="1:13" x14ac:dyDescent="0.35">
      <c r="A12" s="171" t="s">
        <v>441</v>
      </c>
      <c r="B12" s="172"/>
      <c r="C12" s="143" t="s">
        <v>442</v>
      </c>
      <c r="D12" s="144"/>
      <c r="E12" s="145"/>
      <c r="F12" s="61" t="s">
        <v>443</v>
      </c>
      <c r="G12" s="174" t="s">
        <v>465</v>
      </c>
      <c r="H12" s="175"/>
      <c r="I12" s="175"/>
      <c r="J12" s="175"/>
      <c r="K12" s="175"/>
      <c r="L12" s="175"/>
      <c r="M12" s="176"/>
    </row>
    <row r="13" spans="1:13" x14ac:dyDescent="0.35">
      <c r="A13" s="171" t="s">
        <v>445</v>
      </c>
      <c r="B13" s="172"/>
      <c r="C13" s="143" t="s">
        <v>446</v>
      </c>
      <c r="D13" s="144"/>
      <c r="E13" s="145"/>
      <c r="F13" s="61" t="s">
        <v>447</v>
      </c>
      <c r="G13" s="60">
        <v>4.07</v>
      </c>
      <c r="H13" s="63" t="s">
        <v>448</v>
      </c>
      <c r="I13" s="64">
        <v>1.1000000000000001</v>
      </c>
      <c r="J13" s="65" t="s">
        <v>449</v>
      </c>
      <c r="K13" s="64">
        <v>15.08</v>
      </c>
      <c r="L13" s="64" t="s">
        <v>450</v>
      </c>
      <c r="M13" s="66" t="s">
        <v>279</v>
      </c>
    </row>
    <row r="14" spans="1:13" ht="18" customHeight="1" x14ac:dyDescent="0.35">
      <c r="A14" s="149" t="s">
        <v>451</v>
      </c>
      <c r="B14" s="150"/>
      <c r="C14" s="153" t="s">
        <v>466</v>
      </c>
      <c r="D14" s="154"/>
      <c r="E14" s="154"/>
      <c r="F14" s="154"/>
      <c r="G14" s="154"/>
      <c r="H14" s="154"/>
      <c r="I14" s="154"/>
      <c r="J14" s="154"/>
      <c r="K14" s="154"/>
      <c r="L14" s="154"/>
      <c r="M14" s="155"/>
    </row>
    <row r="15" spans="1:13" x14ac:dyDescent="0.35">
      <c r="A15" s="159"/>
      <c r="B15" s="160"/>
      <c r="C15" s="161"/>
      <c r="D15" s="162"/>
      <c r="E15" s="162"/>
      <c r="F15" s="162"/>
      <c r="G15" s="162"/>
      <c r="H15" s="162"/>
      <c r="I15" s="162"/>
      <c r="J15" s="162"/>
      <c r="K15" s="162"/>
      <c r="L15" s="162"/>
      <c r="M15" s="163"/>
    </row>
    <row r="16" spans="1:13" x14ac:dyDescent="0.35">
      <c r="A16" s="159"/>
      <c r="B16" s="160"/>
      <c r="C16" s="161"/>
      <c r="D16" s="162"/>
      <c r="E16" s="162"/>
      <c r="F16" s="162"/>
      <c r="G16" s="162"/>
      <c r="H16" s="162"/>
      <c r="I16" s="162"/>
      <c r="J16" s="162"/>
      <c r="K16" s="162"/>
      <c r="L16" s="162"/>
      <c r="M16" s="163"/>
    </row>
    <row r="17" spans="1:13" x14ac:dyDescent="0.35">
      <c r="A17" s="159"/>
      <c r="B17" s="160"/>
      <c r="C17" s="161"/>
      <c r="D17" s="162"/>
      <c r="E17" s="162"/>
      <c r="F17" s="162"/>
      <c r="G17" s="162"/>
      <c r="H17" s="162"/>
      <c r="I17" s="162"/>
      <c r="J17" s="162"/>
      <c r="K17" s="162"/>
      <c r="L17" s="162"/>
      <c r="M17" s="163"/>
    </row>
    <row r="18" spans="1:13" x14ac:dyDescent="0.35">
      <c r="A18" s="159"/>
      <c r="B18" s="160"/>
      <c r="C18" s="161"/>
      <c r="D18" s="162"/>
      <c r="E18" s="162"/>
      <c r="F18" s="162"/>
      <c r="G18" s="162"/>
      <c r="H18" s="162"/>
      <c r="I18" s="162"/>
      <c r="J18" s="162"/>
      <c r="K18" s="162"/>
      <c r="L18" s="162"/>
      <c r="M18" s="163"/>
    </row>
    <row r="19" spans="1:13" x14ac:dyDescent="0.35">
      <c r="A19" s="159"/>
      <c r="B19" s="160"/>
      <c r="C19" s="161"/>
      <c r="D19" s="162"/>
      <c r="E19" s="162"/>
      <c r="F19" s="162"/>
      <c r="G19" s="162"/>
      <c r="H19" s="162"/>
      <c r="I19" s="162"/>
      <c r="J19" s="162"/>
      <c r="K19" s="162"/>
      <c r="L19" s="162"/>
      <c r="M19" s="163"/>
    </row>
    <row r="20" spans="1:13" x14ac:dyDescent="0.35">
      <c r="A20" s="159"/>
      <c r="B20" s="160"/>
      <c r="C20" s="161"/>
      <c r="D20" s="162"/>
      <c r="E20" s="162"/>
      <c r="F20" s="162"/>
      <c r="G20" s="162"/>
      <c r="H20" s="162"/>
      <c r="I20" s="162"/>
      <c r="J20" s="162"/>
      <c r="K20" s="162"/>
      <c r="L20" s="162"/>
      <c r="M20" s="163"/>
    </row>
    <row r="21" spans="1:13" x14ac:dyDescent="0.35">
      <c r="A21" s="159"/>
      <c r="B21" s="160"/>
      <c r="C21" s="156"/>
      <c r="D21" s="157"/>
      <c r="E21" s="157"/>
      <c r="F21" s="157"/>
      <c r="G21" s="157"/>
      <c r="H21" s="157"/>
      <c r="I21" s="157"/>
      <c r="J21" s="157"/>
      <c r="K21" s="157"/>
      <c r="L21" s="157"/>
      <c r="M21" s="158"/>
    </row>
    <row r="22" spans="1:13" x14ac:dyDescent="0.35">
      <c r="A22" s="159"/>
      <c r="B22" s="160"/>
      <c r="C22" s="67" t="s">
        <v>452</v>
      </c>
      <c r="D22" s="196" t="s">
        <v>467</v>
      </c>
      <c r="E22" s="197"/>
      <c r="F22" s="197"/>
      <c r="G22" s="197"/>
      <c r="H22" s="197"/>
      <c r="I22" s="197"/>
      <c r="J22" s="197"/>
      <c r="K22" s="197"/>
      <c r="L22" s="197"/>
      <c r="M22" s="198"/>
    </row>
    <row r="23" spans="1:13" x14ac:dyDescent="0.35">
      <c r="A23" s="159"/>
      <c r="B23" s="160"/>
      <c r="C23" s="68"/>
      <c r="D23" s="199"/>
      <c r="E23" s="199"/>
      <c r="F23" s="199"/>
      <c r="G23" s="199"/>
      <c r="H23" s="199"/>
      <c r="I23" s="199"/>
      <c r="J23" s="199"/>
      <c r="K23" s="199"/>
      <c r="L23" s="199"/>
      <c r="M23" s="200"/>
    </row>
    <row r="24" spans="1:13" ht="22.5" customHeight="1" x14ac:dyDescent="0.35">
      <c r="A24" s="151"/>
      <c r="B24" s="152"/>
      <c r="C24" s="69"/>
      <c r="D24" s="201"/>
      <c r="E24" s="201"/>
      <c r="F24" s="201"/>
      <c r="G24" s="201"/>
      <c r="H24" s="201"/>
      <c r="I24" s="201"/>
      <c r="J24" s="201"/>
      <c r="K24" s="201"/>
      <c r="L24" s="201"/>
      <c r="M24" s="202"/>
    </row>
    <row r="25" spans="1:13" ht="18" customHeight="1" x14ac:dyDescent="0.35">
      <c r="A25" s="149" t="s">
        <v>454</v>
      </c>
      <c r="B25" s="150"/>
      <c r="C25" s="153" t="s">
        <v>279</v>
      </c>
      <c r="D25" s="154"/>
      <c r="E25" s="154"/>
      <c r="F25" s="154"/>
      <c r="G25" s="154"/>
      <c r="H25" s="154"/>
      <c r="I25" s="154"/>
      <c r="J25" s="154"/>
      <c r="K25" s="154"/>
      <c r="L25" s="154"/>
      <c r="M25" s="155"/>
    </row>
    <row r="26" spans="1:13" x14ac:dyDescent="0.35">
      <c r="A26" s="159"/>
      <c r="B26" s="160"/>
      <c r="C26" s="161"/>
      <c r="D26" s="162"/>
      <c r="E26" s="162"/>
      <c r="F26" s="162"/>
      <c r="G26" s="162"/>
      <c r="H26" s="162"/>
      <c r="I26" s="162"/>
      <c r="J26" s="162"/>
      <c r="K26" s="162"/>
      <c r="L26" s="162"/>
      <c r="M26" s="163"/>
    </row>
    <row r="27" spans="1:13" x14ac:dyDescent="0.35">
      <c r="A27" s="159"/>
      <c r="B27" s="160"/>
      <c r="C27" s="161"/>
      <c r="D27" s="162"/>
      <c r="E27" s="162"/>
      <c r="F27" s="162"/>
      <c r="G27" s="162"/>
      <c r="H27" s="162"/>
      <c r="I27" s="162"/>
      <c r="J27" s="162"/>
      <c r="K27" s="162"/>
      <c r="L27" s="162"/>
      <c r="M27" s="163"/>
    </row>
    <row r="28" spans="1:13" x14ac:dyDescent="0.35">
      <c r="A28" s="159"/>
      <c r="B28" s="160"/>
      <c r="C28" s="161"/>
      <c r="D28" s="162"/>
      <c r="E28" s="162"/>
      <c r="F28" s="162"/>
      <c r="G28" s="162"/>
      <c r="H28" s="162"/>
      <c r="I28" s="162"/>
      <c r="J28" s="162"/>
      <c r="K28" s="162"/>
      <c r="L28" s="162"/>
      <c r="M28" s="163"/>
    </row>
    <row r="29" spans="1:13" x14ac:dyDescent="0.35">
      <c r="A29" s="159"/>
      <c r="B29" s="160"/>
      <c r="C29" s="156"/>
      <c r="D29" s="157"/>
      <c r="E29" s="157"/>
      <c r="F29" s="157"/>
      <c r="G29" s="157"/>
      <c r="H29" s="157"/>
      <c r="I29" s="157"/>
      <c r="J29" s="157"/>
      <c r="K29" s="157"/>
      <c r="L29" s="157"/>
      <c r="M29" s="158"/>
    </row>
    <row r="30" spans="1:13" x14ac:dyDescent="0.35">
      <c r="A30" s="159"/>
      <c r="B30" s="160"/>
      <c r="C30" s="67" t="s">
        <v>452</v>
      </c>
      <c r="D30" s="154"/>
      <c r="E30" s="177"/>
      <c r="F30" s="177"/>
      <c r="G30" s="177"/>
      <c r="H30" s="177"/>
      <c r="I30" s="177"/>
      <c r="J30" s="177"/>
      <c r="K30" s="177"/>
      <c r="L30" s="177"/>
      <c r="M30" s="178"/>
    </row>
    <row r="31" spans="1:13" x14ac:dyDescent="0.35">
      <c r="A31" s="159"/>
      <c r="B31" s="160"/>
      <c r="C31" s="68"/>
      <c r="D31" s="179"/>
      <c r="E31" s="179"/>
      <c r="F31" s="179"/>
      <c r="G31" s="179"/>
      <c r="H31" s="179"/>
      <c r="I31" s="179"/>
      <c r="J31" s="179"/>
      <c r="K31" s="179"/>
      <c r="L31" s="179"/>
      <c r="M31" s="180"/>
    </row>
    <row r="32" spans="1:13" x14ac:dyDescent="0.35">
      <c r="A32" s="151"/>
      <c r="B32" s="152"/>
      <c r="C32" s="69"/>
      <c r="D32" s="181"/>
      <c r="E32" s="181"/>
      <c r="F32" s="181"/>
      <c r="G32" s="181"/>
      <c r="H32" s="181"/>
      <c r="I32" s="181"/>
      <c r="J32" s="181"/>
      <c r="K32" s="181"/>
      <c r="L32" s="181"/>
      <c r="M32" s="182"/>
    </row>
    <row r="33" spans="1:13" ht="18" customHeight="1" x14ac:dyDescent="0.35">
      <c r="A33" s="149" t="s">
        <v>455</v>
      </c>
      <c r="B33" s="150"/>
      <c r="C33" s="153"/>
      <c r="D33" s="154"/>
      <c r="E33" s="154"/>
      <c r="F33" s="154"/>
      <c r="G33" s="154"/>
      <c r="H33" s="154"/>
      <c r="I33" s="155"/>
      <c r="J33" s="67" t="s">
        <v>456</v>
      </c>
      <c r="K33" s="70"/>
      <c r="L33" s="70"/>
      <c r="M33" s="71"/>
    </row>
    <row r="34" spans="1:13" ht="18" customHeight="1" x14ac:dyDescent="0.35">
      <c r="A34" s="151"/>
      <c r="B34" s="152"/>
      <c r="C34" s="161"/>
      <c r="D34" s="162"/>
      <c r="E34" s="162"/>
      <c r="F34" s="162"/>
      <c r="G34" s="162"/>
      <c r="H34" s="162"/>
      <c r="I34" s="163"/>
      <c r="J34" s="203" t="s">
        <v>468</v>
      </c>
      <c r="K34" s="199"/>
      <c r="L34" s="199"/>
      <c r="M34" s="200"/>
    </row>
    <row r="35" spans="1:13" ht="18" customHeight="1" x14ac:dyDescent="0.35">
      <c r="A35" s="190" t="s">
        <v>458</v>
      </c>
      <c r="B35" s="192" t="s">
        <v>459</v>
      </c>
      <c r="C35" s="161"/>
      <c r="D35" s="162"/>
      <c r="E35" s="162"/>
      <c r="F35" s="162"/>
      <c r="G35" s="162"/>
      <c r="H35" s="162"/>
      <c r="I35" s="163"/>
      <c r="J35" s="204"/>
      <c r="K35" s="199"/>
      <c r="L35" s="199"/>
      <c r="M35" s="200"/>
    </row>
    <row r="36" spans="1:13" x14ac:dyDescent="0.35">
      <c r="A36" s="191"/>
      <c r="B36" s="193"/>
      <c r="C36" s="161"/>
      <c r="D36" s="162"/>
      <c r="E36" s="162"/>
      <c r="F36" s="162"/>
      <c r="G36" s="162"/>
      <c r="H36" s="162"/>
      <c r="I36" s="163"/>
      <c r="J36" s="204"/>
      <c r="K36" s="199"/>
      <c r="L36" s="199"/>
      <c r="M36" s="200"/>
    </row>
    <row r="37" spans="1:13" x14ac:dyDescent="0.35">
      <c r="A37" s="194" t="s">
        <v>460</v>
      </c>
      <c r="B37" s="192" t="s">
        <v>459</v>
      </c>
      <c r="C37" s="161"/>
      <c r="D37" s="162"/>
      <c r="E37" s="162"/>
      <c r="F37" s="162"/>
      <c r="G37" s="162"/>
      <c r="H37" s="162"/>
      <c r="I37" s="163"/>
      <c r="J37" s="204"/>
      <c r="K37" s="199"/>
      <c r="L37" s="199"/>
      <c r="M37" s="200"/>
    </row>
    <row r="38" spans="1:13" x14ac:dyDescent="0.35">
      <c r="A38" s="195"/>
      <c r="B38" s="193"/>
      <c r="C38" s="156"/>
      <c r="D38" s="157"/>
      <c r="E38" s="157"/>
      <c r="F38" s="157"/>
      <c r="G38" s="157"/>
      <c r="H38" s="157"/>
      <c r="I38" s="158"/>
      <c r="J38" s="205"/>
      <c r="K38" s="201"/>
      <c r="L38" s="201"/>
      <c r="M38" s="202"/>
    </row>
  </sheetData>
  <mergeCells count="31">
    <mergeCell ref="A25:B32"/>
    <mergeCell ref="C25:M29"/>
    <mergeCell ref="D30:M32"/>
    <mergeCell ref="A33:B34"/>
    <mergeCell ref="C33:I38"/>
    <mergeCell ref="J34:M38"/>
    <mergeCell ref="A35:A36"/>
    <mergeCell ref="B35:B36"/>
    <mergeCell ref="A37:A38"/>
    <mergeCell ref="B37:B38"/>
    <mergeCell ref="A14:B24"/>
    <mergeCell ref="C14:M21"/>
    <mergeCell ref="D22:M24"/>
    <mergeCell ref="A7:B7"/>
    <mergeCell ref="C7:E7"/>
    <mergeCell ref="F7:H7"/>
    <mergeCell ref="I7:M7"/>
    <mergeCell ref="A8:B11"/>
    <mergeCell ref="C8:M11"/>
    <mergeCell ref="A12:B12"/>
    <mergeCell ref="C12:E12"/>
    <mergeCell ref="G12:M12"/>
    <mergeCell ref="A13:B13"/>
    <mergeCell ref="C13:E13"/>
    <mergeCell ref="B6:E6"/>
    <mergeCell ref="G6:M6"/>
    <mergeCell ref="A1:B1"/>
    <mergeCell ref="A3:B4"/>
    <mergeCell ref="C3:M4"/>
    <mergeCell ref="B5:E5"/>
    <mergeCell ref="G5:M5"/>
  </mergeCells>
  <phoneticPr fontId="5"/>
  <dataValidations count="1">
    <dataValidation type="list" allowBlank="1" showInputMessage="1" showErrorMessage="1" sqref="B35:B38" xr:uid="{160BB7C7-1E29-45D0-B546-0C5186C30B88}">
      <formula1>"○"</formula1>
    </dataValidation>
  </dataValidations>
  <hyperlinks>
    <hyperlink ref="A1:B1" location="目次!A1" display="目次に戻る" xr:uid="{61D056EC-4DFE-4BD3-A2E2-7ED0177FFF78}"/>
  </hyperlinks>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7778-EC21-4DCD-B1AD-0F7BDEDE9300}">
  <dimension ref="A1:I246"/>
  <sheetViews>
    <sheetView zoomScale="90" zoomScaleNormal="90" workbookViewId="0">
      <selection activeCell="L10" sqref="L10"/>
    </sheetView>
  </sheetViews>
  <sheetFormatPr defaultColWidth="8.625" defaultRowHeight="18" x14ac:dyDescent="0.35"/>
  <cols>
    <col min="1" max="16384" width="8.625" style="26"/>
  </cols>
  <sheetData>
    <row r="1" spans="1:9" x14ac:dyDescent="0.35">
      <c r="A1" s="26" t="s">
        <v>522</v>
      </c>
    </row>
    <row r="2" spans="1:9" x14ac:dyDescent="0.35">
      <c r="A2" s="206" t="s">
        <v>523</v>
      </c>
      <c r="B2" s="130"/>
      <c r="C2" s="130"/>
      <c r="D2" s="130"/>
      <c r="E2" s="130"/>
      <c r="F2" s="130"/>
      <c r="G2" s="130"/>
      <c r="H2" s="130"/>
      <c r="I2" s="130"/>
    </row>
    <row r="3" spans="1:9" x14ac:dyDescent="0.35">
      <c r="A3" s="130"/>
      <c r="B3" s="130"/>
      <c r="C3" s="130"/>
      <c r="D3" s="130"/>
      <c r="E3" s="130"/>
      <c r="F3" s="130"/>
      <c r="G3" s="130"/>
      <c r="H3" s="130"/>
      <c r="I3" s="130"/>
    </row>
    <row r="4" spans="1:9" x14ac:dyDescent="0.35">
      <c r="A4" s="130"/>
      <c r="B4" s="130"/>
      <c r="C4" s="130"/>
      <c r="D4" s="130"/>
      <c r="E4" s="130"/>
      <c r="F4" s="130"/>
      <c r="G4" s="130"/>
      <c r="H4" s="130"/>
      <c r="I4" s="130"/>
    </row>
    <row r="5" spans="1:9" x14ac:dyDescent="0.35">
      <c r="A5" s="130"/>
      <c r="B5" s="130"/>
      <c r="C5" s="130"/>
      <c r="D5" s="130"/>
      <c r="E5" s="130"/>
      <c r="F5" s="130"/>
      <c r="G5" s="130"/>
      <c r="H5" s="130"/>
      <c r="I5" s="130"/>
    </row>
    <row r="6" spans="1:9" x14ac:dyDescent="0.35">
      <c r="A6" s="130"/>
      <c r="B6" s="130"/>
      <c r="C6" s="130"/>
      <c r="D6" s="130"/>
      <c r="E6" s="130"/>
      <c r="F6" s="130"/>
      <c r="G6" s="130"/>
      <c r="H6" s="130"/>
      <c r="I6" s="130"/>
    </row>
    <row r="7" spans="1:9" x14ac:dyDescent="0.35">
      <c r="A7" s="130"/>
      <c r="B7" s="130"/>
      <c r="C7" s="130"/>
      <c r="D7" s="130"/>
      <c r="E7" s="130"/>
      <c r="F7" s="130"/>
      <c r="G7" s="130"/>
      <c r="H7" s="130"/>
      <c r="I7" s="130"/>
    </row>
    <row r="8" spans="1:9" x14ac:dyDescent="0.35">
      <c r="A8" s="130"/>
      <c r="B8" s="130"/>
      <c r="C8" s="130"/>
      <c r="D8" s="130"/>
      <c r="E8" s="130"/>
      <c r="F8" s="130"/>
      <c r="G8" s="130"/>
      <c r="H8" s="130"/>
      <c r="I8" s="130"/>
    </row>
    <row r="9" spans="1:9" x14ac:dyDescent="0.35">
      <c r="A9" s="130"/>
      <c r="B9" s="130"/>
      <c r="C9" s="130"/>
      <c r="D9" s="130"/>
      <c r="E9" s="130"/>
      <c r="F9" s="130"/>
      <c r="G9" s="130"/>
      <c r="H9" s="130"/>
      <c r="I9" s="130"/>
    </row>
    <row r="10" spans="1:9" x14ac:dyDescent="0.35">
      <c r="A10" s="130"/>
      <c r="B10" s="130"/>
      <c r="C10" s="130"/>
      <c r="D10" s="130"/>
      <c r="E10" s="130"/>
      <c r="F10" s="130"/>
      <c r="G10" s="130"/>
      <c r="H10" s="130"/>
      <c r="I10" s="130"/>
    </row>
    <row r="11" spans="1:9" x14ac:dyDescent="0.35">
      <c r="A11" s="130"/>
      <c r="B11" s="130"/>
      <c r="C11" s="130"/>
      <c r="D11" s="130"/>
      <c r="E11" s="130"/>
      <c r="F11" s="130"/>
      <c r="G11" s="130"/>
      <c r="H11" s="130"/>
      <c r="I11" s="130"/>
    </row>
    <row r="12" spans="1:9" x14ac:dyDescent="0.35">
      <c r="A12" s="130"/>
      <c r="B12" s="130"/>
      <c r="C12" s="130"/>
      <c r="D12" s="130"/>
      <c r="E12" s="130"/>
      <c r="F12" s="130"/>
      <c r="G12" s="130"/>
      <c r="H12" s="130"/>
      <c r="I12" s="130"/>
    </row>
    <row r="13" spans="1:9" x14ac:dyDescent="0.35">
      <c r="A13" s="130"/>
      <c r="B13" s="130"/>
      <c r="C13" s="130"/>
      <c r="D13" s="130"/>
      <c r="E13" s="130"/>
      <c r="F13" s="130"/>
      <c r="G13" s="130"/>
      <c r="H13" s="130"/>
      <c r="I13" s="130"/>
    </row>
    <row r="14" spans="1:9" x14ac:dyDescent="0.35">
      <c r="A14" s="130"/>
      <c r="B14" s="130"/>
      <c r="C14" s="130"/>
      <c r="D14" s="130"/>
      <c r="E14" s="130"/>
      <c r="F14" s="130"/>
      <c r="G14" s="130"/>
      <c r="H14" s="130"/>
      <c r="I14" s="130"/>
    </row>
    <row r="15" spans="1:9" x14ac:dyDescent="0.35">
      <c r="A15" s="130"/>
      <c r="B15" s="130"/>
      <c r="C15" s="130"/>
      <c r="D15" s="130"/>
      <c r="E15" s="130"/>
      <c r="F15" s="130"/>
      <c r="G15" s="130"/>
      <c r="H15" s="130"/>
      <c r="I15" s="130"/>
    </row>
    <row r="16" spans="1:9" x14ac:dyDescent="0.35">
      <c r="A16" s="130"/>
      <c r="B16" s="130"/>
      <c r="C16" s="130"/>
      <c r="D16" s="130"/>
      <c r="E16" s="130"/>
      <c r="F16" s="130"/>
      <c r="G16" s="130"/>
      <c r="H16" s="130"/>
      <c r="I16" s="130"/>
    </row>
    <row r="17" spans="1:9" x14ac:dyDescent="0.35">
      <c r="A17" s="130"/>
      <c r="B17" s="130"/>
      <c r="C17" s="130"/>
      <c r="D17" s="130"/>
      <c r="E17" s="130"/>
      <c r="F17" s="130"/>
      <c r="G17" s="130"/>
      <c r="H17" s="130"/>
      <c r="I17" s="130"/>
    </row>
    <row r="18" spans="1:9" x14ac:dyDescent="0.35">
      <c r="A18" s="130"/>
      <c r="B18" s="130"/>
      <c r="C18" s="130"/>
      <c r="D18" s="130"/>
      <c r="E18" s="130"/>
      <c r="F18" s="130"/>
      <c r="G18" s="130"/>
      <c r="H18" s="130"/>
      <c r="I18" s="130"/>
    </row>
    <row r="19" spans="1:9" x14ac:dyDescent="0.35">
      <c r="A19" s="130"/>
      <c r="B19" s="130"/>
      <c r="C19" s="130"/>
      <c r="D19" s="130"/>
      <c r="E19" s="130"/>
      <c r="F19" s="130"/>
      <c r="G19" s="130"/>
      <c r="H19" s="130"/>
      <c r="I19" s="130"/>
    </row>
    <row r="20" spans="1:9" x14ac:dyDescent="0.35">
      <c r="A20" s="130"/>
      <c r="B20" s="130"/>
      <c r="C20" s="130"/>
      <c r="D20" s="130"/>
      <c r="E20" s="130"/>
      <c r="F20" s="130"/>
      <c r="G20" s="130"/>
      <c r="H20" s="130"/>
      <c r="I20" s="130"/>
    </row>
    <row r="21" spans="1:9" x14ac:dyDescent="0.35">
      <c r="A21" s="130"/>
      <c r="B21" s="130"/>
      <c r="C21" s="130"/>
      <c r="D21" s="130"/>
      <c r="E21" s="130"/>
      <c r="F21" s="130"/>
      <c r="G21" s="130"/>
      <c r="H21" s="130"/>
      <c r="I21" s="130"/>
    </row>
    <row r="22" spans="1:9" x14ac:dyDescent="0.35">
      <c r="A22" s="130"/>
      <c r="B22" s="130"/>
      <c r="C22" s="130"/>
      <c r="D22" s="130"/>
      <c r="E22" s="130"/>
      <c r="F22" s="130"/>
      <c r="G22" s="130"/>
      <c r="H22" s="130"/>
      <c r="I22" s="130"/>
    </row>
    <row r="23" spans="1:9" x14ac:dyDescent="0.35">
      <c r="A23" s="130"/>
      <c r="B23" s="130"/>
      <c r="C23" s="130"/>
      <c r="D23" s="130"/>
      <c r="E23" s="130"/>
      <c r="F23" s="130"/>
      <c r="G23" s="130"/>
      <c r="H23" s="130"/>
      <c r="I23" s="130"/>
    </row>
    <row r="24" spans="1:9" x14ac:dyDescent="0.35">
      <c r="A24" s="130"/>
      <c r="B24" s="130"/>
      <c r="C24" s="130"/>
      <c r="D24" s="130"/>
      <c r="E24" s="130"/>
      <c r="F24" s="130"/>
      <c r="G24" s="130"/>
      <c r="H24" s="130"/>
      <c r="I24" s="130"/>
    </row>
    <row r="25" spans="1:9" x14ac:dyDescent="0.35">
      <c r="A25" s="130"/>
      <c r="B25" s="130"/>
      <c r="C25" s="130"/>
      <c r="D25" s="130"/>
      <c r="E25" s="130"/>
      <c r="F25" s="130"/>
      <c r="G25" s="130"/>
      <c r="H25" s="130"/>
      <c r="I25" s="130"/>
    </row>
    <row r="26" spans="1:9" x14ac:dyDescent="0.35">
      <c r="A26" s="130"/>
      <c r="B26" s="130"/>
      <c r="C26" s="130"/>
      <c r="D26" s="130"/>
      <c r="E26" s="130"/>
      <c r="F26" s="130"/>
      <c r="G26" s="130"/>
      <c r="H26" s="130"/>
      <c r="I26" s="130"/>
    </row>
    <row r="27" spans="1:9" x14ac:dyDescent="0.35">
      <c r="A27" s="130"/>
      <c r="B27" s="130"/>
      <c r="C27" s="130"/>
      <c r="D27" s="130"/>
      <c r="E27" s="130"/>
      <c r="F27" s="130"/>
      <c r="G27" s="130"/>
      <c r="H27" s="130"/>
      <c r="I27" s="130"/>
    </row>
    <row r="28" spans="1:9" x14ac:dyDescent="0.35">
      <c r="A28" s="130"/>
      <c r="B28" s="130"/>
      <c r="C28" s="130"/>
      <c r="D28" s="130"/>
      <c r="E28" s="130"/>
      <c r="F28" s="130"/>
      <c r="G28" s="130"/>
      <c r="H28" s="130"/>
      <c r="I28" s="130"/>
    </row>
    <row r="29" spans="1:9" x14ac:dyDescent="0.35">
      <c r="A29" s="130"/>
      <c r="B29" s="130"/>
      <c r="C29" s="130"/>
      <c r="D29" s="130"/>
      <c r="E29" s="130"/>
      <c r="F29" s="130"/>
      <c r="G29" s="130"/>
      <c r="H29" s="130"/>
      <c r="I29" s="130"/>
    </row>
    <row r="30" spans="1:9" x14ac:dyDescent="0.35">
      <c r="A30" s="130"/>
      <c r="B30" s="130"/>
      <c r="C30" s="130"/>
      <c r="D30" s="130"/>
      <c r="E30" s="130"/>
      <c r="F30" s="130"/>
      <c r="G30" s="130"/>
      <c r="H30" s="130"/>
      <c r="I30" s="130"/>
    </row>
    <row r="31" spans="1:9" x14ac:dyDescent="0.35">
      <c r="A31" s="130"/>
      <c r="B31" s="130"/>
      <c r="C31" s="130"/>
      <c r="D31" s="130"/>
      <c r="E31" s="130"/>
      <c r="F31" s="130"/>
      <c r="G31" s="130"/>
      <c r="H31" s="130"/>
      <c r="I31" s="130"/>
    </row>
    <row r="32" spans="1:9" x14ac:dyDescent="0.35">
      <c r="A32" s="130"/>
      <c r="B32" s="130"/>
      <c r="C32" s="130"/>
      <c r="D32" s="130"/>
      <c r="E32" s="130"/>
      <c r="F32" s="130"/>
      <c r="G32" s="130"/>
      <c r="H32" s="130"/>
      <c r="I32" s="130"/>
    </row>
    <row r="33" spans="1:9" x14ac:dyDescent="0.35">
      <c r="A33" s="130"/>
      <c r="B33" s="130"/>
      <c r="C33" s="130"/>
      <c r="D33" s="130"/>
      <c r="E33" s="130"/>
      <c r="F33" s="130"/>
      <c r="G33" s="130"/>
      <c r="H33" s="130"/>
      <c r="I33" s="130"/>
    </row>
    <row r="34" spans="1:9" x14ac:dyDescent="0.35">
      <c r="A34" s="130"/>
      <c r="B34" s="130"/>
      <c r="C34" s="130"/>
      <c r="D34" s="130"/>
      <c r="E34" s="130"/>
      <c r="F34" s="130"/>
      <c r="G34" s="130"/>
      <c r="H34" s="130"/>
      <c r="I34" s="130"/>
    </row>
    <row r="35" spans="1:9" ht="17.100000000000001" customHeight="1" x14ac:dyDescent="0.35">
      <c r="A35" s="130"/>
      <c r="B35" s="130"/>
      <c r="C35" s="130"/>
      <c r="D35" s="130"/>
      <c r="E35" s="130"/>
      <c r="F35" s="130"/>
      <c r="G35" s="130"/>
      <c r="H35" s="130"/>
      <c r="I35" s="130"/>
    </row>
    <row r="36" spans="1:9" x14ac:dyDescent="0.35">
      <c r="A36" s="130"/>
      <c r="B36" s="130"/>
      <c r="C36" s="130"/>
      <c r="D36" s="130"/>
      <c r="E36" s="130"/>
      <c r="F36" s="130"/>
      <c r="G36" s="130"/>
      <c r="H36" s="130"/>
      <c r="I36" s="130"/>
    </row>
    <row r="37" spans="1:9" x14ac:dyDescent="0.35">
      <c r="A37" s="130"/>
      <c r="B37" s="130"/>
      <c r="C37" s="130"/>
      <c r="D37" s="130"/>
      <c r="E37" s="130"/>
      <c r="F37" s="130"/>
      <c r="G37" s="130"/>
      <c r="H37" s="130"/>
      <c r="I37" s="130"/>
    </row>
    <row r="38" spans="1:9" ht="17.100000000000001" customHeight="1" x14ac:dyDescent="0.35">
      <c r="A38" s="130"/>
      <c r="B38" s="130"/>
      <c r="C38" s="130"/>
      <c r="D38" s="130"/>
      <c r="E38" s="130"/>
      <c r="F38" s="130"/>
      <c r="G38" s="130"/>
      <c r="H38" s="130"/>
      <c r="I38" s="130"/>
    </row>
    <row r="39" spans="1:9" x14ac:dyDescent="0.35">
      <c r="A39" s="130"/>
      <c r="B39" s="130"/>
      <c r="C39" s="130"/>
      <c r="D39" s="130"/>
      <c r="E39" s="130"/>
      <c r="F39" s="130"/>
      <c r="G39" s="130"/>
      <c r="H39" s="130"/>
      <c r="I39" s="130"/>
    </row>
    <row r="40" spans="1:9" x14ac:dyDescent="0.35">
      <c r="A40" s="130"/>
      <c r="B40" s="130"/>
      <c r="C40" s="130"/>
      <c r="D40" s="130"/>
      <c r="E40" s="130"/>
      <c r="F40" s="130"/>
      <c r="G40" s="130"/>
      <c r="H40" s="130"/>
      <c r="I40" s="130"/>
    </row>
    <row r="41" spans="1:9" ht="17.100000000000001" customHeight="1" x14ac:dyDescent="0.35">
      <c r="A41" s="130"/>
      <c r="B41" s="130"/>
      <c r="C41" s="130"/>
      <c r="D41" s="130"/>
      <c r="E41" s="130"/>
      <c r="F41" s="130"/>
      <c r="G41" s="130"/>
      <c r="H41" s="130"/>
      <c r="I41" s="130"/>
    </row>
    <row r="42" spans="1:9" x14ac:dyDescent="0.35">
      <c r="A42" s="130"/>
      <c r="B42" s="130"/>
      <c r="C42" s="130"/>
      <c r="D42" s="130"/>
      <c r="E42" s="130"/>
      <c r="F42" s="130"/>
      <c r="G42" s="130"/>
      <c r="H42" s="130"/>
      <c r="I42" s="130"/>
    </row>
    <row r="43" spans="1:9" x14ac:dyDescent="0.35">
      <c r="A43" s="130"/>
      <c r="B43" s="130"/>
      <c r="C43" s="130"/>
      <c r="D43" s="130"/>
      <c r="E43" s="130"/>
      <c r="F43" s="130"/>
      <c r="G43" s="130"/>
      <c r="H43" s="130"/>
      <c r="I43" s="130"/>
    </row>
    <row r="44" spans="1:9" x14ac:dyDescent="0.35">
      <c r="A44" s="130"/>
      <c r="B44" s="130"/>
      <c r="C44" s="130"/>
      <c r="D44" s="130"/>
      <c r="E44" s="130"/>
      <c r="F44" s="130"/>
      <c r="G44" s="130"/>
      <c r="H44" s="130"/>
      <c r="I44" s="130"/>
    </row>
    <row r="45" spans="1:9" x14ac:dyDescent="0.35">
      <c r="A45" s="130"/>
      <c r="B45" s="130"/>
      <c r="C45" s="130"/>
      <c r="D45" s="130"/>
      <c r="E45" s="130"/>
      <c r="F45" s="130"/>
      <c r="G45" s="130"/>
      <c r="H45" s="130"/>
      <c r="I45" s="130"/>
    </row>
    <row r="46" spans="1:9" x14ac:dyDescent="0.35">
      <c r="A46" s="130"/>
      <c r="B46" s="130"/>
      <c r="C46" s="130"/>
      <c r="D46" s="130"/>
      <c r="E46" s="130"/>
      <c r="F46" s="130"/>
      <c r="G46" s="130"/>
      <c r="H46" s="130"/>
      <c r="I46" s="130"/>
    </row>
    <row r="47" spans="1:9" x14ac:dyDescent="0.35">
      <c r="A47" s="130"/>
      <c r="B47" s="130"/>
      <c r="C47" s="130"/>
      <c r="D47" s="130"/>
      <c r="E47" s="130"/>
      <c r="F47" s="130"/>
      <c r="G47" s="130"/>
      <c r="H47" s="130"/>
      <c r="I47" s="130"/>
    </row>
    <row r="48" spans="1:9" x14ac:dyDescent="0.35">
      <c r="A48" s="130"/>
      <c r="B48" s="130"/>
      <c r="C48" s="130"/>
      <c r="D48" s="130"/>
      <c r="E48" s="130"/>
      <c r="F48" s="130"/>
      <c r="G48" s="130"/>
      <c r="H48" s="130"/>
      <c r="I48" s="130"/>
    </row>
    <row r="49" spans="1:9" x14ac:dyDescent="0.35">
      <c r="A49" s="130"/>
      <c r="B49" s="130"/>
      <c r="C49" s="130"/>
      <c r="D49" s="130"/>
      <c r="E49" s="130"/>
      <c r="F49" s="130"/>
      <c r="G49" s="130"/>
      <c r="H49" s="130"/>
      <c r="I49" s="130"/>
    </row>
    <row r="50" spans="1:9" x14ac:dyDescent="0.35">
      <c r="A50" s="130"/>
      <c r="B50" s="130"/>
      <c r="C50" s="130"/>
      <c r="D50" s="130"/>
      <c r="E50" s="130"/>
      <c r="F50" s="130"/>
      <c r="G50" s="130"/>
      <c r="H50" s="130"/>
      <c r="I50" s="130"/>
    </row>
    <row r="51" spans="1:9" x14ac:dyDescent="0.35">
      <c r="A51" s="130"/>
      <c r="B51" s="130"/>
      <c r="C51" s="130"/>
      <c r="D51" s="130"/>
      <c r="E51" s="130"/>
      <c r="F51" s="130"/>
      <c r="G51" s="130"/>
      <c r="H51" s="130"/>
      <c r="I51" s="130"/>
    </row>
    <row r="52" spans="1:9" x14ac:dyDescent="0.35">
      <c r="A52" s="130"/>
      <c r="B52" s="130"/>
      <c r="C52" s="130"/>
      <c r="D52" s="130"/>
      <c r="E52" s="130"/>
      <c r="F52" s="130"/>
      <c r="G52" s="130"/>
      <c r="H52" s="130"/>
      <c r="I52" s="130"/>
    </row>
    <row r="53" spans="1:9" x14ac:dyDescent="0.35">
      <c r="A53" s="130"/>
      <c r="B53" s="130"/>
      <c r="C53" s="130"/>
      <c r="D53" s="130"/>
      <c r="E53" s="130"/>
      <c r="F53" s="130"/>
      <c r="G53" s="130"/>
      <c r="H53" s="130"/>
      <c r="I53" s="130"/>
    </row>
    <row r="54" spans="1:9" x14ac:dyDescent="0.35">
      <c r="A54" s="130"/>
      <c r="B54" s="130"/>
      <c r="C54" s="130"/>
      <c r="D54" s="130"/>
      <c r="E54" s="130"/>
      <c r="F54" s="130"/>
      <c r="G54" s="130"/>
      <c r="H54" s="130"/>
      <c r="I54" s="130"/>
    </row>
    <row r="55" spans="1:9" x14ac:dyDescent="0.35">
      <c r="A55" s="130"/>
      <c r="B55" s="130"/>
      <c r="C55" s="130"/>
      <c r="D55" s="130"/>
      <c r="E55" s="130"/>
      <c r="F55" s="130"/>
      <c r="G55" s="130"/>
      <c r="H55" s="130"/>
      <c r="I55" s="130"/>
    </row>
    <row r="56" spans="1:9" x14ac:dyDescent="0.35">
      <c r="A56" s="130"/>
      <c r="B56" s="130"/>
      <c r="C56" s="130"/>
      <c r="D56" s="130"/>
      <c r="E56" s="130"/>
      <c r="F56" s="130"/>
      <c r="G56" s="130"/>
      <c r="H56" s="130"/>
      <c r="I56" s="130"/>
    </row>
    <row r="57" spans="1:9" x14ac:dyDescent="0.35">
      <c r="A57" s="130"/>
      <c r="B57" s="130"/>
      <c r="C57" s="130"/>
      <c r="D57" s="130"/>
      <c r="E57" s="130"/>
      <c r="F57" s="130"/>
      <c r="G57" s="130"/>
      <c r="H57" s="130"/>
      <c r="I57" s="130"/>
    </row>
    <row r="58" spans="1:9" x14ac:dyDescent="0.35">
      <c r="A58" s="130"/>
      <c r="B58" s="130"/>
      <c r="C58" s="130"/>
      <c r="D58" s="130"/>
      <c r="E58" s="130"/>
      <c r="F58" s="130"/>
      <c r="G58" s="130"/>
      <c r="H58" s="130"/>
      <c r="I58" s="130"/>
    </row>
    <row r="59" spans="1:9" x14ac:dyDescent="0.35">
      <c r="A59" s="130"/>
      <c r="B59" s="130"/>
      <c r="C59" s="130"/>
      <c r="D59" s="130"/>
      <c r="E59" s="130"/>
      <c r="F59" s="130"/>
      <c r="G59" s="130"/>
      <c r="H59" s="130"/>
      <c r="I59" s="130"/>
    </row>
    <row r="60" spans="1:9" x14ac:dyDescent="0.35">
      <c r="A60" s="130"/>
      <c r="B60" s="130"/>
      <c r="C60" s="130"/>
      <c r="D60" s="130"/>
      <c r="E60" s="130"/>
      <c r="F60" s="130"/>
      <c r="G60" s="130"/>
      <c r="H60" s="130"/>
      <c r="I60" s="130"/>
    </row>
    <row r="61" spans="1:9" x14ac:dyDescent="0.35">
      <c r="A61" s="130"/>
      <c r="B61" s="130"/>
      <c r="C61" s="130"/>
      <c r="D61" s="130"/>
      <c r="E61" s="130"/>
      <c r="F61" s="130"/>
      <c r="G61" s="130"/>
      <c r="H61" s="130"/>
      <c r="I61" s="130"/>
    </row>
    <row r="62" spans="1:9" x14ac:dyDescent="0.35">
      <c r="A62" s="130"/>
      <c r="B62" s="130"/>
      <c r="C62" s="130"/>
      <c r="D62" s="130"/>
      <c r="E62" s="130"/>
      <c r="F62" s="130"/>
      <c r="G62" s="130"/>
      <c r="H62" s="130"/>
      <c r="I62" s="130"/>
    </row>
    <row r="63" spans="1:9" x14ac:dyDescent="0.35">
      <c r="A63" s="130"/>
      <c r="B63" s="130"/>
      <c r="C63" s="130"/>
      <c r="D63" s="130"/>
      <c r="E63" s="130"/>
      <c r="F63" s="130"/>
      <c r="G63" s="130"/>
      <c r="H63" s="130"/>
      <c r="I63" s="130"/>
    </row>
    <row r="64" spans="1:9" x14ac:dyDescent="0.35">
      <c r="A64" s="130"/>
      <c r="B64" s="130"/>
      <c r="C64" s="130"/>
      <c r="D64" s="130"/>
      <c r="E64" s="130"/>
      <c r="F64" s="130"/>
      <c r="G64" s="130"/>
      <c r="H64" s="130"/>
      <c r="I64" s="130"/>
    </row>
    <row r="65" spans="1:9" x14ac:dyDescent="0.35">
      <c r="A65" s="130"/>
      <c r="B65" s="130"/>
      <c r="C65" s="130"/>
      <c r="D65" s="130"/>
      <c r="E65" s="130"/>
      <c r="F65" s="130"/>
      <c r="G65" s="130"/>
      <c r="H65" s="130"/>
      <c r="I65" s="130"/>
    </row>
    <row r="66" spans="1:9" x14ac:dyDescent="0.35">
      <c r="A66" s="130"/>
      <c r="B66" s="130"/>
      <c r="C66" s="130"/>
      <c r="D66" s="130"/>
      <c r="E66" s="130"/>
      <c r="F66" s="130"/>
      <c r="G66" s="130"/>
      <c r="H66" s="130"/>
      <c r="I66" s="130"/>
    </row>
    <row r="67" spans="1:9" x14ac:dyDescent="0.35">
      <c r="A67" s="130"/>
      <c r="B67" s="130"/>
      <c r="C67" s="130"/>
      <c r="D67" s="130"/>
      <c r="E67" s="130"/>
      <c r="F67" s="130"/>
      <c r="G67" s="130"/>
      <c r="H67" s="130"/>
      <c r="I67" s="130"/>
    </row>
    <row r="68" spans="1:9" x14ac:dyDescent="0.35">
      <c r="A68" s="130"/>
      <c r="B68" s="130"/>
      <c r="C68" s="130"/>
      <c r="D68" s="130"/>
      <c r="E68" s="130"/>
      <c r="F68" s="130"/>
      <c r="G68" s="130"/>
      <c r="H68" s="130"/>
      <c r="I68" s="130"/>
    </row>
    <row r="69" spans="1:9" x14ac:dyDescent="0.35">
      <c r="A69" s="130"/>
      <c r="B69" s="130"/>
      <c r="C69" s="130"/>
      <c r="D69" s="130"/>
      <c r="E69" s="130"/>
      <c r="F69" s="130"/>
      <c r="G69" s="130"/>
      <c r="H69" s="130"/>
      <c r="I69" s="130"/>
    </row>
    <row r="70" spans="1:9" x14ac:dyDescent="0.35">
      <c r="A70" s="130"/>
      <c r="B70" s="130"/>
      <c r="C70" s="130"/>
      <c r="D70" s="130"/>
      <c r="E70" s="130"/>
      <c r="F70" s="130"/>
      <c r="G70" s="130"/>
      <c r="H70" s="130"/>
      <c r="I70" s="130"/>
    </row>
    <row r="71" spans="1:9" x14ac:dyDescent="0.35">
      <c r="A71" s="130"/>
      <c r="B71" s="130"/>
      <c r="C71" s="130"/>
      <c r="D71" s="130"/>
      <c r="E71" s="130"/>
      <c r="F71" s="130"/>
      <c r="G71" s="130"/>
      <c r="H71" s="130"/>
      <c r="I71" s="130"/>
    </row>
    <row r="72" spans="1:9" x14ac:dyDescent="0.35">
      <c r="A72" s="130"/>
      <c r="B72" s="130"/>
      <c r="C72" s="130"/>
      <c r="D72" s="130"/>
      <c r="E72" s="130"/>
      <c r="F72" s="130"/>
      <c r="G72" s="130"/>
      <c r="H72" s="130"/>
      <c r="I72" s="130"/>
    </row>
    <row r="73" spans="1:9" x14ac:dyDescent="0.35">
      <c r="A73" s="130"/>
      <c r="B73" s="130"/>
      <c r="C73" s="130"/>
      <c r="D73" s="130"/>
      <c r="E73" s="130"/>
      <c r="F73" s="130"/>
      <c r="G73" s="130"/>
      <c r="H73" s="130"/>
      <c r="I73" s="130"/>
    </row>
    <row r="74" spans="1:9" x14ac:dyDescent="0.35">
      <c r="A74" s="130"/>
      <c r="B74" s="130"/>
      <c r="C74" s="130"/>
      <c r="D74" s="130"/>
      <c r="E74" s="130"/>
      <c r="F74" s="130"/>
      <c r="G74" s="130"/>
      <c r="H74" s="130"/>
      <c r="I74" s="130"/>
    </row>
    <row r="75" spans="1:9" x14ac:dyDescent="0.35">
      <c r="A75" s="130"/>
      <c r="B75" s="130"/>
      <c r="C75" s="130"/>
      <c r="D75" s="130"/>
      <c r="E75" s="130"/>
      <c r="F75" s="130"/>
      <c r="G75" s="130"/>
      <c r="H75" s="130"/>
      <c r="I75" s="130"/>
    </row>
    <row r="76" spans="1:9" x14ac:dyDescent="0.35">
      <c r="A76" s="130"/>
      <c r="B76" s="130"/>
      <c r="C76" s="130"/>
      <c r="D76" s="130"/>
      <c r="E76" s="130"/>
      <c r="F76" s="130"/>
      <c r="G76" s="130"/>
      <c r="H76" s="130"/>
      <c r="I76" s="130"/>
    </row>
    <row r="77" spans="1:9" x14ac:dyDescent="0.35">
      <c r="A77" s="130"/>
      <c r="B77" s="130"/>
      <c r="C77" s="130"/>
      <c r="D77" s="130"/>
      <c r="E77" s="130"/>
      <c r="F77" s="130"/>
      <c r="G77" s="130"/>
      <c r="H77" s="130"/>
      <c r="I77" s="130"/>
    </row>
    <row r="78" spans="1:9" x14ac:dyDescent="0.35">
      <c r="A78" s="130"/>
      <c r="B78" s="130"/>
      <c r="C78" s="130"/>
      <c r="D78" s="130"/>
      <c r="E78" s="130"/>
      <c r="F78" s="130"/>
      <c r="G78" s="130"/>
      <c r="H78" s="130"/>
      <c r="I78" s="130"/>
    </row>
    <row r="79" spans="1:9" x14ac:dyDescent="0.35">
      <c r="A79" s="130"/>
      <c r="B79" s="130"/>
      <c r="C79" s="130"/>
      <c r="D79" s="130"/>
      <c r="E79" s="130"/>
      <c r="F79" s="130"/>
      <c r="G79" s="130"/>
      <c r="H79" s="130"/>
      <c r="I79" s="130"/>
    </row>
    <row r="80" spans="1:9" x14ac:dyDescent="0.35">
      <c r="A80" s="130"/>
      <c r="B80" s="130"/>
      <c r="C80" s="130"/>
      <c r="D80" s="130"/>
      <c r="E80" s="130"/>
      <c r="F80" s="130"/>
      <c r="G80" s="130"/>
      <c r="H80" s="130"/>
      <c r="I80" s="130"/>
    </row>
    <row r="81" spans="1:9" x14ac:dyDescent="0.35">
      <c r="A81" s="130"/>
      <c r="B81" s="130"/>
      <c r="C81" s="130"/>
      <c r="D81" s="130"/>
      <c r="E81" s="130"/>
      <c r="F81" s="130"/>
      <c r="G81" s="130"/>
      <c r="H81" s="130"/>
      <c r="I81" s="130"/>
    </row>
    <row r="82" spans="1:9" x14ac:dyDescent="0.35">
      <c r="A82" s="130"/>
      <c r="B82" s="130"/>
      <c r="C82" s="130"/>
      <c r="D82" s="130"/>
      <c r="E82" s="130"/>
      <c r="F82" s="130"/>
      <c r="G82" s="130"/>
      <c r="H82" s="130"/>
      <c r="I82" s="130"/>
    </row>
    <row r="83" spans="1:9" x14ac:dyDescent="0.35">
      <c r="A83" s="130"/>
      <c r="B83" s="130"/>
      <c r="C83" s="130"/>
      <c r="D83" s="130"/>
      <c r="E83" s="130"/>
      <c r="F83" s="130"/>
      <c r="G83" s="130"/>
      <c r="H83" s="130"/>
      <c r="I83" s="130"/>
    </row>
    <row r="84" spans="1:9" x14ac:dyDescent="0.35">
      <c r="A84" s="130"/>
      <c r="B84" s="130"/>
      <c r="C84" s="130"/>
      <c r="D84" s="130"/>
      <c r="E84" s="130"/>
      <c r="F84" s="130"/>
      <c r="G84" s="130"/>
      <c r="H84" s="130"/>
      <c r="I84" s="130"/>
    </row>
    <row r="85" spans="1:9" x14ac:dyDescent="0.35">
      <c r="A85" s="130"/>
      <c r="B85" s="130"/>
      <c r="C85" s="130"/>
      <c r="D85" s="130"/>
      <c r="E85" s="130"/>
      <c r="F85" s="130"/>
      <c r="G85" s="130"/>
      <c r="H85" s="130"/>
      <c r="I85" s="130"/>
    </row>
    <row r="86" spans="1:9" x14ac:dyDescent="0.35">
      <c r="A86" s="130"/>
      <c r="B86" s="130"/>
      <c r="C86" s="130"/>
      <c r="D86" s="130"/>
      <c r="E86" s="130"/>
      <c r="F86" s="130"/>
      <c r="G86" s="130"/>
      <c r="H86" s="130"/>
      <c r="I86" s="130"/>
    </row>
    <row r="87" spans="1:9" x14ac:dyDescent="0.35">
      <c r="A87" s="130"/>
      <c r="B87" s="130"/>
      <c r="C87" s="130"/>
      <c r="D87" s="130"/>
      <c r="E87" s="130"/>
      <c r="F87" s="130"/>
      <c r="G87" s="130"/>
      <c r="H87" s="130"/>
      <c r="I87" s="130"/>
    </row>
    <row r="88" spans="1:9" x14ac:dyDescent="0.35">
      <c r="A88" s="130"/>
      <c r="B88" s="130"/>
      <c r="C88" s="130"/>
      <c r="D88" s="130"/>
      <c r="E88" s="130"/>
      <c r="F88" s="130"/>
      <c r="G88" s="130"/>
      <c r="H88" s="130"/>
      <c r="I88" s="130"/>
    </row>
    <row r="89" spans="1:9" x14ac:dyDescent="0.35">
      <c r="A89" s="130"/>
      <c r="B89" s="130"/>
      <c r="C89" s="130"/>
      <c r="D89" s="130"/>
      <c r="E89" s="130"/>
      <c r="F89" s="130"/>
      <c r="G89" s="130"/>
      <c r="H89" s="130"/>
      <c r="I89" s="130"/>
    </row>
    <row r="90" spans="1:9" x14ac:dyDescent="0.35">
      <c r="A90" s="130"/>
      <c r="B90" s="130"/>
      <c r="C90" s="130"/>
      <c r="D90" s="130"/>
      <c r="E90" s="130"/>
      <c r="F90" s="130"/>
      <c r="G90" s="130"/>
      <c r="H90" s="130"/>
      <c r="I90" s="130"/>
    </row>
    <row r="91" spans="1:9" x14ac:dyDescent="0.35">
      <c r="A91" s="130"/>
      <c r="B91" s="130"/>
      <c r="C91" s="130"/>
      <c r="D91" s="130"/>
      <c r="E91" s="130"/>
      <c r="F91" s="130"/>
      <c r="G91" s="130"/>
      <c r="H91" s="130"/>
      <c r="I91" s="130"/>
    </row>
    <row r="92" spans="1:9" x14ac:dyDescent="0.35">
      <c r="A92" s="130"/>
      <c r="B92" s="130"/>
      <c r="C92" s="130"/>
      <c r="D92" s="130"/>
      <c r="E92" s="130"/>
      <c r="F92" s="130"/>
      <c r="G92" s="130"/>
      <c r="H92" s="130"/>
      <c r="I92" s="130"/>
    </row>
    <row r="93" spans="1:9" x14ac:dyDescent="0.35">
      <c r="A93" s="130"/>
      <c r="B93" s="130"/>
      <c r="C93" s="130"/>
      <c r="D93" s="130"/>
      <c r="E93" s="130"/>
      <c r="F93" s="130"/>
      <c r="G93" s="130"/>
      <c r="H93" s="130"/>
      <c r="I93" s="130"/>
    </row>
    <row r="94" spans="1:9" x14ac:dyDescent="0.35">
      <c r="A94" s="130"/>
      <c r="B94" s="130"/>
      <c r="C94" s="130"/>
      <c r="D94" s="130"/>
      <c r="E94" s="130"/>
      <c r="F94" s="130"/>
      <c r="G94" s="130"/>
      <c r="H94" s="130"/>
      <c r="I94" s="130"/>
    </row>
    <row r="95" spans="1:9" x14ac:dyDescent="0.35">
      <c r="A95" s="130"/>
      <c r="B95" s="130"/>
      <c r="C95" s="130"/>
      <c r="D95" s="130"/>
      <c r="E95" s="130"/>
      <c r="F95" s="130"/>
      <c r="G95" s="130"/>
      <c r="H95" s="130"/>
      <c r="I95" s="130"/>
    </row>
    <row r="96" spans="1:9" x14ac:dyDescent="0.35">
      <c r="A96" s="130"/>
      <c r="B96" s="130"/>
      <c r="C96" s="130"/>
      <c r="D96" s="130"/>
      <c r="E96" s="130"/>
      <c r="F96" s="130"/>
      <c r="G96" s="130"/>
      <c r="H96" s="130"/>
      <c r="I96" s="130"/>
    </row>
    <row r="97" spans="1:9" x14ac:dyDescent="0.35">
      <c r="A97" s="130"/>
      <c r="B97" s="130"/>
      <c r="C97" s="130"/>
      <c r="D97" s="130"/>
      <c r="E97" s="130"/>
      <c r="F97" s="130"/>
      <c r="G97" s="130"/>
      <c r="H97" s="130"/>
      <c r="I97" s="130"/>
    </row>
    <row r="98" spans="1:9" x14ac:dyDescent="0.35">
      <c r="A98" s="130"/>
      <c r="B98" s="130"/>
      <c r="C98" s="130"/>
      <c r="D98" s="130"/>
      <c r="E98" s="130"/>
      <c r="F98" s="130"/>
      <c r="G98" s="130"/>
      <c r="H98" s="130"/>
      <c r="I98" s="130"/>
    </row>
    <row r="99" spans="1:9" x14ac:dyDescent="0.35">
      <c r="A99" s="130"/>
      <c r="B99" s="130"/>
      <c r="C99" s="130"/>
      <c r="D99" s="130"/>
      <c r="E99" s="130"/>
      <c r="F99" s="130"/>
      <c r="G99" s="130"/>
      <c r="H99" s="130"/>
      <c r="I99" s="130"/>
    </row>
    <row r="100" spans="1:9" x14ac:dyDescent="0.35">
      <c r="A100" s="130"/>
      <c r="B100" s="130"/>
      <c r="C100" s="130"/>
      <c r="D100" s="130"/>
      <c r="E100" s="130"/>
      <c r="F100" s="130"/>
      <c r="G100" s="130"/>
      <c r="H100" s="130"/>
      <c r="I100" s="130"/>
    </row>
    <row r="101" spans="1:9" x14ac:dyDescent="0.35">
      <c r="A101" s="130"/>
      <c r="B101" s="130"/>
      <c r="C101" s="130"/>
      <c r="D101" s="130"/>
      <c r="E101" s="130"/>
      <c r="F101" s="130"/>
      <c r="G101" s="130"/>
      <c r="H101" s="130"/>
      <c r="I101" s="130"/>
    </row>
    <row r="102" spans="1:9" x14ac:dyDescent="0.35">
      <c r="A102" s="130"/>
      <c r="B102" s="130"/>
      <c r="C102" s="130"/>
      <c r="D102" s="130"/>
      <c r="E102" s="130"/>
      <c r="F102" s="130"/>
      <c r="G102" s="130"/>
      <c r="H102" s="130"/>
      <c r="I102" s="130"/>
    </row>
    <row r="103" spans="1:9" x14ac:dyDescent="0.35">
      <c r="A103" s="130"/>
      <c r="B103" s="130"/>
      <c r="C103" s="130"/>
      <c r="D103" s="130"/>
      <c r="E103" s="130"/>
      <c r="F103" s="130"/>
      <c r="G103" s="130"/>
      <c r="H103" s="130"/>
      <c r="I103" s="130"/>
    </row>
    <row r="104" spans="1:9" x14ac:dyDescent="0.35">
      <c r="A104" s="130"/>
      <c r="B104" s="130"/>
      <c r="C104" s="130"/>
      <c r="D104" s="130"/>
      <c r="E104" s="130"/>
      <c r="F104" s="130"/>
      <c r="G104" s="130"/>
      <c r="H104" s="130"/>
      <c r="I104" s="130"/>
    </row>
    <row r="105" spans="1:9" x14ac:dyDescent="0.35">
      <c r="A105" s="130"/>
      <c r="B105" s="130"/>
      <c r="C105" s="130"/>
      <c r="D105" s="130"/>
      <c r="E105" s="130"/>
      <c r="F105" s="130"/>
      <c r="G105" s="130"/>
      <c r="H105" s="130"/>
      <c r="I105" s="130"/>
    </row>
    <row r="106" spans="1:9" x14ac:dyDescent="0.35">
      <c r="A106" s="130"/>
      <c r="B106" s="130"/>
      <c r="C106" s="130"/>
      <c r="D106" s="130"/>
      <c r="E106" s="130"/>
      <c r="F106" s="130"/>
      <c r="G106" s="130"/>
      <c r="H106" s="130"/>
      <c r="I106" s="130"/>
    </row>
    <row r="107" spans="1:9" x14ac:dyDescent="0.35">
      <c r="A107" s="130"/>
      <c r="B107" s="130"/>
      <c r="C107" s="130"/>
      <c r="D107" s="130"/>
      <c r="E107" s="130"/>
      <c r="F107" s="130"/>
      <c r="G107" s="130"/>
      <c r="H107" s="130"/>
      <c r="I107" s="130"/>
    </row>
    <row r="108" spans="1:9" x14ac:dyDescent="0.35">
      <c r="A108" s="130"/>
      <c r="B108" s="130"/>
      <c r="C108" s="130"/>
      <c r="D108" s="130"/>
      <c r="E108" s="130"/>
      <c r="F108" s="130"/>
      <c r="G108" s="130"/>
      <c r="H108" s="130"/>
      <c r="I108" s="130"/>
    </row>
    <row r="109" spans="1:9" x14ac:dyDescent="0.35">
      <c r="A109" s="130"/>
      <c r="B109" s="130"/>
      <c r="C109" s="130"/>
      <c r="D109" s="130"/>
      <c r="E109" s="130"/>
      <c r="F109" s="130"/>
      <c r="G109" s="130"/>
      <c r="H109" s="130"/>
      <c r="I109" s="130"/>
    </row>
    <row r="110" spans="1:9" x14ac:dyDescent="0.35">
      <c r="A110" s="130"/>
      <c r="B110" s="130"/>
      <c r="C110" s="130"/>
      <c r="D110" s="130"/>
      <c r="E110" s="130"/>
      <c r="F110" s="130"/>
      <c r="G110" s="130"/>
      <c r="H110" s="130"/>
      <c r="I110" s="130"/>
    </row>
    <row r="111" spans="1:9" x14ac:dyDescent="0.35">
      <c r="A111" s="130"/>
      <c r="B111" s="130"/>
      <c r="C111" s="130"/>
      <c r="D111" s="130"/>
      <c r="E111" s="130"/>
      <c r="F111" s="130"/>
      <c r="G111" s="130"/>
      <c r="H111" s="130"/>
      <c r="I111" s="130"/>
    </row>
    <row r="112" spans="1:9" x14ac:dyDescent="0.35">
      <c r="A112" s="130"/>
      <c r="B112" s="130"/>
      <c r="C112" s="130"/>
      <c r="D112" s="130"/>
      <c r="E112" s="130"/>
      <c r="F112" s="130"/>
      <c r="G112" s="130"/>
      <c r="H112" s="130"/>
      <c r="I112" s="130"/>
    </row>
    <row r="113" spans="1:9" x14ac:dyDescent="0.35">
      <c r="A113" s="130"/>
      <c r="B113" s="130"/>
      <c r="C113" s="130"/>
      <c r="D113" s="130"/>
      <c r="E113" s="130"/>
      <c r="F113" s="130"/>
      <c r="G113" s="130"/>
      <c r="H113" s="130"/>
      <c r="I113" s="130"/>
    </row>
    <row r="114" spans="1:9" x14ac:dyDescent="0.35">
      <c r="A114" s="130"/>
      <c r="B114" s="130"/>
      <c r="C114" s="130"/>
      <c r="D114" s="130"/>
      <c r="E114" s="130"/>
      <c r="F114" s="130"/>
      <c r="G114" s="130"/>
      <c r="H114" s="130"/>
      <c r="I114" s="130"/>
    </row>
    <row r="115" spans="1:9" x14ac:dyDescent="0.35">
      <c r="A115" s="130"/>
      <c r="B115" s="130"/>
      <c r="C115" s="130"/>
      <c r="D115" s="130"/>
      <c r="E115" s="130"/>
      <c r="F115" s="130"/>
      <c r="G115" s="130"/>
      <c r="H115" s="130"/>
      <c r="I115" s="130"/>
    </row>
    <row r="116" spans="1:9" x14ac:dyDescent="0.35">
      <c r="A116" s="130"/>
      <c r="B116" s="130"/>
      <c r="C116" s="130"/>
      <c r="D116" s="130"/>
      <c r="E116" s="130"/>
      <c r="F116" s="130"/>
      <c r="G116" s="130"/>
      <c r="H116" s="130"/>
      <c r="I116" s="130"/>
    </row>
    <row r="117" spans="1:9" x14ac:dyDescent="0.35">
      <c r="A117" s="130"/>
      <c r="B117" s="130"/>
      <c r="C117" s="130"/>
      <c r="D117" s="130"/>
      <c r="E117" s="130"/>
      <c r="F117" s="130"/>
      <c r="G117" s="130"/>
      <c r="H117" s="130"/>
      <c r="I117" s="130"/>
    </row>
    <row r="118" spans="1:9" x14ac:dyDescent="0.35">
      <c r="A118" s="130"/>
      <c r="B118" s="130"/>
      <c r="C118" s="130"/>
      <c r="D118" s="130"/>
      <c r="E118" s="130"/>
      <c r="F118" s="130"/>
      <c r="G118" s="130"/>
      <c r="H118" s="130"/>
      <c r="I118" s="130"/>
    </row>
    <row r="119" spans="1:9" x14ac:dyDescent="0.35">
      <c r="A119" s="130"/>
      <c r="B119" s="130"/>
      <c r="C119" s="130"/>
      <c r="D119" s="130"/>
      <c r="E119" s="130"/>
      <c r="F119" s="130"/>
      <c r="G119" s="130"/>
      <c r="H119" s="130"/>
      <c r="I119" s="130"/>
    </row>
    <row r="120" spans="1:9" x14ac:dyDescent="0.35">
      <c r="A120" s="130"/>
      <c r="B120" s="130"/>
      <c r="C120" s="130"/>
      <c r="D120" s="130"/>
      <c r="E120" s="130"/>
      <c r="F120" s="130"/>
      <c r="G120" s="130"/>
      <c r="H120" s="130"/>
      <c r="I120" s="130"/>
    </row>
    <row r="121" spans="1:9" x14ac:dyDescent="0.35">
      <c r="A121" s="130"/>
      <c r="B121" s="130"/>
      <c r="C121" s="130"/>
      <c r="D121" s="130"/>
      <c r="E121" s="130"/>
      <c r="F121" s="130"/>
      <c r="G121" s="130"/>
      <c r="H121" s="130"/>
      <c r="I121" s="130"/>
    </row>
    <row r="122" spans="1:9" x14ac:dyDescent="0.35">
      <c r="A122" s="130"/>
      <c r="B122" s="130"/>
      <c r="C122" s="130"/>
      <c r="D122" s="130"/>
      <c r="E122" s="130"/>
      <c r="F122" s="130"/>
      <c r="G122" s="130"/>
      <c r="H122" s="130"/>
      <c r="I122" s="130"/>
    </row>
    <row r="123" spans="1:9" x14ac:dyDescent="0.35">
      <c r="A123" s="130"/>
      <c r="B123" s="130"/>
      <c r="C123" s="130"/>
      <c r="D123" s="130"/>
      <c r="E123" s="130"/>
      <c r="F123" s="130"/>
      <c r="G123" s="130"/>
      <c r="H123" s="130"/>
      <c r="I123" s="130"/>
    </row>
    <row r="124" spans="1:9" x14ac:dyDescent="0.35">
      <c r="A124" s="130"/>
      <c r="B124" s="130"/>
      <c r="C124" s="130"/>
      <c r="D124" s="130"/>
      <c r="E124" s="130"/>
      <c r="F124" s="130"/>
      <c r="G124" s="130"/>
      <c r="H124" s="130"/>
      <c r="I124" s="130"/>
    </row>
    <row r="125" spans="1:9" x14ac:dyDescent="0.35">
      <c r="A125" s="130"/>
      <c r="B125" s="130"/>
      <c r="C125" s="130"/>
      <c r="D125" s="130"/>
      <c r="E125" s="130"/>
      <c r="F125" s="130"/>
      <c r="G125" s="130"/>
      <c r="H125" s="130"/>
      <c r="I125" s="130"/>
    </row>
    <row r="126" spans="1:9" x14ac:dyDescent="0.35">
      <c r="A126" s="130"/>
      <c r="B126" s="130"/>
      <c r="C126" s="130"/>
      <c r="D126" s="130"/>
      <c r="E126" s="130"/>
      <c r="F126" s="130"/>
      <c r="G126" s="130"/>
      <c r="H126" s="130"/>
      <c r="I126" s="130"/>
    </row>
    <row r="127" spans="1:9" x14ac:dyDescent="0.35">
      <c r="A127" s="130"/>
      <c r="B127" s="130"/>
      <c r="C127" s="130"/>
      <c r="D127" s="130"/>
      <c r="E127" s="130"/>
      <c r="F127" s="130"/>
      <c r="G127" s="130"/>
      <c r="H127" s="130"/>
      <c r="I127" s="130"/>
    </row>
    <row r="128" spans="1:9" x14ac:dyDescent="0.35">
      <c r="A128" s="130"/>
      <c r="B128" s="130"/>
      <c r="C128" s="130"/>
      <c r="D128" s="130"/>
      <c r="E128" s="130"/>
      <c r="F128" s="130"/>
      <c r="G128" s="130"/>
      <c r="H128" s="130"/>
      <c r="I128" s="130"/>
    </row>
    <row r="129" spans="1:9" x14ac:dyDescent="0.35">
      <c r="A129" s="130"/>
      <c r="B129" s="130"/>
      <c r="C129" s="130"/>
      <c r="D129" s="130"/>
      <c r="E129" s="130"/>
      <c r="F129" s="130"/>
      <c r="G129" s="130"/>
      <c r="H129" s="130"/>
      <c r="I129" s="130"/>
    </row>
    <row r="130" spans="1:9" x14ac:dyDescent="0.35">
      <c r="A130" s="130"/>
      <c r="B130" s="130"/>
      <c r="C130" s="130"/>
      <c r="D130" s="130"/>
      <c r="E130" s="130"/>
      <c r="F130" s="130"/>
      <c r="G130" s="130"/>
      <c r="H130" s="130"/>
      <c r="I130" s="130"/>
    </row>
    <row r="131" spans="1:9" x14ac:dyDescent="0.35">
      <c r="A131" s="130"/>
      <c r="B131" s="130"/>
      <c r="C131" s="130"/>
      <c r="D131" s="130"/>
      <c r="E131" s="130"/>
      <c r="F131" s="130"/>
      <c r="G131" s="130"/>
      <c r="H131" s="130"/>
      <c r="I131" s="130"/>
    </row>
    <row r="132" spans="1:9" x14ac:dyDescent="0.35">
      <c r="A132" s="130"/>
      <c r="B132" s="130"/>
      <c r="C132" s="130"/>
      <c r="D132" s="130"/>
      <c r="E132" s="130"/>
      <c r="F132" s="130"/>
      <c r="G132" s="130"/>
      <c r="H132" s="130"/>
      <c r="I132" s="130"/>
    </row>
    <row r="133" spans="1:9" x14ac:dyDescent="0.35">
      <c r="A133" s="130"/>
      <c r="B133" s="130"/>
      <c r="C133" s="130"/>
      <c r="D133" s="130"/>
      <c r="E133" s="130"/>
      <c r="F133" s="130"/>
      <c r="G133" s="130"/>
      <c r="H133" s="130"/>
      <c r="I133" s="130"/>
    </row>
    <row r="134" spans="1:9" x14ac:dyDescent="0.35">
      <c r="A134" s="130"/>
      <c r="B134" s="130"/>
      <c r="C134" s="130"/>
      <c r="D134" s="130"/>
      <c r="E134" s="130"/>
      <c r="F134" s="130"/>
      <c r="G134" s="130"/>
      <c r="H134" s="130"/>
      <c r="I134" s="130"/>
    </row>
    <row r="135" spans="1:9" x14ac:dyDescent="0.35">
      <c r="A135" s="130"/>
      <c r="B135" s="130"/>
      <c r="C135" s="130"/>
      <c r="D135" s="130"/>
      <c r="E135" s="130"/>
      <c r="F135" s="130"/>
      <c r="G135" s="130"/>
      <c r="H135" s="130"/>
      <c r="I135" s="130"/>
    </row>
    <row r="136" spans="1:9" x14ac:dyDescent="0.35">
      <c r="A136" s="130"/>
      <c r="B136" s="130"/>
      <c r="C136" s="130"/>
      <c r="D136" s="130"/>
      <c r="E136" s="130"/>
      <c r="F136" s="130"/>
      <c r="G136" s="130"/>
      <c r="H136" s="130"/>
      <c r="I136" s="130"/>
    </row>
    <row r="137" spans="1:9" x14ac:dyDescent="0.35">
      <c r="A137" s="130"/>
      <c r="B137" s="130"/>
      <c r="C137" s="130"/>
      <c r="D137" s="130"/>
      <c r="E137" s="130"/>
      <c r="F137" s="130"/>
      <c r="G137" s="130"/>
      <c r="H137" s="130"/>
      <c r="I137" s="130"/>
    </row>
    <row r="138" spans="1:9" x14ac:dyDescent="0.35">
      <c r="A138" s="130"/>
      <c r="B138" s="130"/>
      <c r="C138" s="130"/>
      <c r="D138" s="130"/>
      <c r="E138" s="130"/>
      <c r="F138" s="130"/>
      <c r="G138" s="130"/>
      <c r="H138" s="130"/>
      <c r="I138" s="130"/>
    </row>
    <row r="139" spans="1:9" x14ac:dyDescent="0.35">
      <c r="A139" s="130"/>
      <c r="B139" s="130"/>
      <c r="C139" s="130"/>
      <c r="D139" s="130"/>
      <c r="E139" s="130"/>
      <c r="F139" s="130"/>
      <c r="G139" s="130"/>
      <c r="H139" s="130"/>
      <c r="I139" s="130"/>
    </row>
    <row r="140" spans="1:9" x14ac:dyDescent="0.35">
      <c r="A140" s="130"/>
      <c r="B140" s="130"/>
      <c r="C140" s="130"/>
      <c r="D140" s="130"/>
      <c r="E140" s="130"/>
      <c r="F140" s="130"/>
      <c r="G140" s="130"/>
      <c r="H140" s="130"/>
      <c r="I140" s="130"/>
    </row>
    <row r="141" spans="1:9" x14ac:dyDescent="0.35">
      <c r="A141" s="130"/>
      <c r="B141" s="130"/>
      <c r="C141" s="130"/>
      <c r="D141" s="130"/>
      <c r="E141" s="130"/>
      <c r="F141" s="130"/>
      <c r="G141" s="130"/>
      <c r="H141" s="130"/>
      <c r="I141" s="130"/>
    </row>
    <row r="142" spans="1:9" x14ac:dyDescent="0.35">
      <c r="A142" s="130"/>
      <c r="B142" s="130"/>
      <c r="C142" s="130"/>
      <c r="D142" s="130"/>
      <c r="E142" s="130"/>
      <c r="F142" s="130"/>
      <c r="G142" s="130"/>
      <c r="H142" s="130"/>
      <c r="I142" s="130"/>
    </row>
    <row r="143" spans="1:9" x14ac:dyDescent="0.35">
      <c r="A143" s="130"/>
      <c r="B143" s="130"/>
      <c r="C143" s="130"/>
      <c r="D143" s="130"/>
      <c r="E143" s="130"/>
      <c r="F143" s="130"/>
      <c r="G143" s="130"/>
      <c r="H143" s="130"/>
      <c r="I143" s="130"/>
    </row>
    <row r="144" spans="1:9" x14ac:dyDescent="0.35">
      <c r="A144" s="130"/>
      <c r="B144" s="130"/>
      <c r="C144" s="130"/>
      <c r="D144" s="130"/>
      <c r="E144" s="130"/>
      <c r="F144" s="130"/>
      <c r="G144" s="130"/>
      <c r="H144" s="130"/>
      <c r="I144" s="130"/>
    </row>
    <row r="145" spans="1:9" x14ac:dyDescent="0.35">
      <c r="A145" s="130"/>
      <c r="B145" s="130"/>
      <c r="C145" s="130"/>
      <c r="D145" s="130"/>
      <c r="E145" s="130"/>
      <c r="F145" s="130"/>
      <c r="G145" s="130"/>
      <c r="H145" s="130"/>
      <c r="I145" s="130"/>
    </row>
    <row r="146" spans="1:9" x14ac:dyDescent="0.35">
      <c r="A146" s="130"/>
      <c r="B146" s="130"/>
      <c r="C146" s="130"/>
      <c r="D146" s="130"/>
      <c r="E146" s="130"/>
      <c r="F146" s="130"/>
      <c r="G146" s="130"/>
      <c r="H146" s="130"/>
      <c r="I146" s="130"/>
    </row>
    <row r="147" spans="1:9" x14ac:dyDescent="0.35">
      <c r="A147" s="130"/>
      <c r="B147" s="130"/>
      <c r="C147" s="130"/>
      <c r="D147" s="130"/>
      <c r="E147" s="130"/>
      <c r="F147" s="130"/>
      <c r="G147" s="130"/>
      <c r="H147" s="130"/>
      <c r="I147" s="130"/>
    </row>
    <row r="148" spans="1:9" x14ac:dyDescent="0.35">
      <c r="A148" s="130"/>
      <c r="B148" s="130"/>
      <c r="C148" s="130"/>
      <c r="D148" s="130"/>
      <c r="E148" s="130"/>
      <c r="F148" s="130"/>
      <c r="G148" s="130"/>
      <c r="H148" s="130"/>
      <c r="I148" s="130"/>
    </row>
    <row r="149" spans="1:9" x14ac:dyDescent="0.35">
      <c r="A149" s="130"/>
      <c r="B149" s="130"/>
      <c r="C149" s="130"/>
      <c r="D149" s="130"/>
      <c r="E149" s="130"/>
      <c r="F149" s="130"/>
      <c r="G149" s="130"/>
      <c r="H149" s="130"/>
      <c r="I149" s="130"/>
    </row>
    <row r="150" spans="1:9" x14ac:dyDescent="0.35">
      <c r="A150" s="130"/>
      <c r="B150" s="130"/>
      <c r="C150" s="130"/>
      <c r="D150" s="130"/>
      <c r="E150" s="130"/>
      <c r="F150" s="130"/>
      <c r="G150" s="130"/>
      <c r="H150" s="130"/>
      <c r="I150" s="130"/>
    </row>
    <row r="151" spans="1:9" x14ac:dyDescent="0.35">
      <c r="A151" s="130"/>
      <c r="B151" s="130"/>
      <c r="C151" s="130"/>
      <c r="D151" s="130"/>
      <c r="E151" s="130"/>
      <c r="F151" s="130"/>
      <c r="G151" s="130"/>
      <c r="H151" s="130"/>
      <c r="I151" s="130"/>
    </row>
    <row r="152" spans="1:9" x14ac:dyDescent="0.35">
      <c r="A152" s="130"/>
      <c r="B152" s="130"/>
      <c r="C152" s="130"/>
      <c r="D152" s="130"/>
      <c r="E152" s="130"/>
      <c r="F152" s="130"/>
      <c r="G152" s="130"/>
      <c r="H152" s="130"/>
      <c r="I152" s="130"/>
    </row>
    <row r="153" spans="1:9" x14ac:dyDescent="0.35">
      <c r="A153" s="130"/>
      <c r="B153" s="130"/>
      <c r="C153" s="130"/>
      <c r="D153" s="130"/>
      <c r="E153" s="130"/>
      <c r="F153" s="130"/>
      <c r="G153" s="130"/>
      <c r="H153" s="130"/>
      <c r="I153" s="130"/>
    </row>
    <row r="154" spans="1:9" x14ac:dyDescent="0.35">
      <c r="A154" s="130"/>
      <c r="B154" s="130"/>
      <c r="C154" s="130"/>
      <c r="D154" s="130"/>
      <c r="E154" s="130"/>
      <c r="F154" s="130"/>
      <c r="G154" s="130"/>
      <c r="H154" s="130"/>
      <c r="I154" s="130"/>
    </row>
    <row r="155" spans="1:9" x14ac:dyDescent="0.35">
      <c r="A155" s="130"/>
      <c r="B155" s="130"/>
      <c r="C155" s="130"/>
      <c r="D155" s="130"/>
      <c r="E155" s="130"/>
      <c r="F155" s="130"/>
      <c r="G155" s="130"/>
      <c r="H155" s="130"/>
      <c r="I155" s="130"/>
    </row>
    <row r="156" spans="1:9" x14ac:dyDescent="0.35">
      <c r="A156" s="130"/>
      <c r="B156" s="130"/>
      <c r="C156" s="130"/>
      <c r="D156" s="130"/>
      <c r="E156" s="130"/>
      <c r="F156" s="130"/>
      <c r="G156" s="130"/>
      <c r="H156" s="130"/>
      <c r="I156" s="130"/>
    </row>
    <row r="157" spans="1:9" x14ac:dyDescent="0.35">
      <c r="A157" s="130"/>
      <c r="B157" s="130"/>
      <c r="C157" s="130"/>
      <c r="D157" s="130"/>
      <c r="E157" s="130"/>
      <c r="F157" s="130"/>
      <c r="G157" s="130"/>
      <c r="H157" s="130"/>
      <c r="I157" s="130"/>
    </row>
    <row r="158" spans="1:9" x14ac:dyDescent="0.35">
      <c r="A158" s="130"/>
      <c r="B158" s="130"/>
      <c r="C158" s="130"/>
      <c r="D158" s="130"/>
      <c r="E158" s="130"/>
      <c r="F158" s="130"/>
      <c r="G158" s="130"/>
      <c r="H158" s="130"/>
      <c r="I158" s="130"/>
    </row>
    <row r="159" spans="1:9" x14ac:dyDescent="0.35">
      <c r="A159" s="130"/>
      <c r="B159" s="130"/>
      <c r="C159" s="130"/>
      <c r="D159" s="130"/>
      <c r="E159" s="130"/>
      <c r="F159" s="130"/>
      <c r="G159" s="130"/>
      <c r="H159" s="130"/>
      <c r="I159" s="130"/>
    </row>
    <row r="160" spans="1:9" x14ac:dyDescent="0.35">
      <c r="A160" s="130"/>
      <c r="B160" s="130"/>
      <c r="C160" s="130"/>
      <c r="D160" s="130"/>
      <c r="E160" s="130"/>
      <c r="F160" s="130"/>
      <c r="G160" s="130"/>
      <c r="H160" s="130"/>
      <c r="I160" s="130"/>
    </row>
    <row r="161" spans="1:9" x14ac:dyDescent="0.35">
      <c r="A161" s="130"/>
      <c r="B161" s="130"/>
      <c r="C161" s="130"/>
      <c r="D161" s="130"/>
      <c r="E161" s="130"/>
      <c r="F161" s="130"/>
      <c r="G161" s="130"/>
      <c r="H161" s="130"/>
      <c r="I161" s="130"/>
    </row>
    <row r="162" spans="1:9" x14ac:dyDescent="0.35">
      <c r="A162" s="130"/>
      <c r="B162" s="130"/>
      <c r="C162" s="130"/>
      <c r="D162" s="130"/>
      <c r="E162" s="130"/>
      <c r="F162" s="130"/>
      <c r="G162" s="130"/>
      <c r="H162" s="130"/>
      <c r="I162" s="130"/>
    </row>
    <row r="163" spans="1:9" x14ac:dyDescent="0.35">
      <c r="A163" s="130"/>
      <c r="B163" s="130"/>
      <c r="C163" s="130"/>
      <c r="D163" s="130"/>
      <c r="E163" s="130"/>
      <c r="F163" s="130"/>
      <c r="G163" s="130"/>
      <c r="H163" s="130"/>
      <c r="I163" s="130"/>
    </row>
    <row r="164" spans="1:9" x14ac:dyDescent="0.35">
      <c r="A164" s="130"/>
      <c r="B164" s="130"/>
      <c r="C164" s="130"/>
      <c r="D164" s="130"/>
      <c r="E164" s="130"/>
      <c r="F164" s="130"/>
      <c r="G164" s="130"/>
      <c r="H164" s="130"/>
      <c r="I164" s="130"/>
    </row>
    <row r="165" spans="1:9" x14ac:dyDescent="0.35">
      <c r="A165" s="130"/>
      <c r="B165" s="130"/>
      <c r="C165" s="130"/>
      <c r="D165" s="130"/>
      <c r="E165" s="130"/>
      <c r="F165" s="130"/>
      <c r="G165" s="130"/>
      <c r="H165" s="130"/>
      <c r="I165" s="130"/>
    </row>
    <row r="166" spans="1:9" x14ac:dyDescent="0.35">
      <c r="A166" s="130"/>
      <c r="B166" s="130"/>
      <c r="C166" s="130"/>
      <c r="D166" s="130"/>
      <c r="E166" s="130"/>
      <c r="F166" s="130"/>
      <c r="G166" s="130"/>
      <c r="H166" s="130"/>
      <c r="I166" s="130"/>
    </row>
    <row r="167" spans="1:9" x14ac:dyDescent="0.35">
      <c r="A167" s="130"/>
      <c r="B167" s="130"/>
      <c r="C167" s="130"/>
      <c r="D167" s="130"/>
      <c r="E167" s="130"/>
      <c r="F167" s="130"/>
      <c r="G167" s="130"/>
      <c r="H167" s="130"/>
      <c r="I167" s="130"/>
    </row>
    <row r="168" spans="1:9" x14ac:dyDescent="0.35">
      <c r="A168" s="130"/>
      <c r="B168" s="130"/>
      <c r="C168" s="130"/>
      <c r="D168" s="130"/>
      <c r="E168" s="130"/>
      <c r="F168" s="130"/>
      <c r="G168" s="130"/>
      <c r="H168" s="130"/>
      <c r="I168" s="130"/>
    </row>
    <row r="169" spans="1:9" x14ac:dyDescent="0.35">
      <c r="A169" s="130"/>
      <c r="B169" s="130"/>
      <c r="C169" s="130"/>
      <c r="D169" s="130"/>
      <c r="E169" s="130"/>
      <c r="F169" s="130"/>
      <c r="G169" s="130"/>
      <c r="H169" s="130"/>
      <c r="I169" s="130"/>
    </row>
    <row r="170" spans="1:9" x14ac:dyDescent="0.35">
      <c r="A170" s="130"/>
      <c r="B170" s="130"/>
      <c r="C170" s="130"/>
      <c r="D170" s="130"/>
      <c r="E170" s="130"/>
      <c r="F170" s="130"/>
      <c r="G170" s="130"/>
      <c r="H170" s="130"/>
      <c r="I170" s="130"/>
    </row>
    <row r="171" spans="1:9" x14ac:dyDescent="0.35">
      <c r="A171" s="130"/>
      <c r="B171" s="130"/>
      <c r="C171" s="130"/>
      <c r="D171" s="130"/>
      <c r="E171" s="130"/>
      <c r="F171" s="130"/>
      <c r="G171" s="130"/>
      <c r="H171" s="130"/>
      <c r="I171" s="130"/>
    </row>
    <row r="172" spans="1:9" x14ac:dyDescent="0.35">
      <c r="A172" s="130"/>
      <c r="B172" s="130"/>
      <c r="C172" s="130"/>
      <c r="D172" s="130"/>
      <c r="E172" s="130"/>
      <c r="F172" s="130"/>
      <c r="G172" s="130"/>
      <c r="H172" s="130"/>
      <c r="I172" s="130"/>
    </row>
    <row r="173" spans="1:9" x14ac:dyDescent="0.35">
      <c r="A173" s="130"/>
      <c r="B173" s="130"/>
      <c r="C173" s="130"/>
      <c r="D173" s="130"/>
      <c r="E173" s="130"/>
      <c r="F173" s="130"/>
      <c r="G173" s="130"/>
      <c r="H173" s="130"/>
      <c r="I173" s="130"/>
    </row>
    <row r="174" spans="1:9" x14ac:dyDescent="0.35">
      <c r="A174" s="130"/>
      <c r="B174" s="130"/>
      <c r="C174" s="130"/>
      <c r="D174" s="130"/>
      <c r="E174" s="130"/>
      <c r="F174" s="130"/>
      <c r="G174" s="130"/>
      <c r="H174" s="130"/>
      <c r="I174" s="130"/>
    </row>
    <row r="175" spans="1:9" x14ac:dyDescent="0.35">
      <c r="A175" s="130"/>
      <c r="B175" s="130"/>
      <c r="C175" s="130"/>
      <c r="D175" s="130"/>
      <c r="E175" s="130"/>
      <c r="F175" s="130"/>
      <c r="G175" s="130"/>
      <c r="H175" s="130"/>
      <c r="I175" s="130"/>
    </row>
    <row r="176" spans="1:9" x14ac:dyDescent="0.35">
      <c r="A176" s="130"/>
      <c r="B176" s="130"/>
      <c r="C176" s="130"/>
      <c r="D176" s="130"/>
      <c r="E176" s="130"/>
      <c r="F176" s="130"/>
      <c r="G176" s="130"/>
      <c r="H176" s="130"/>
      <c r="I176" s="130"/>
    </row>
    <row r="177" spans="1:9" x14ac:dyDescent="0.35">
      <c r="A177" s="130"/>
      <c r="B177" s="130"/>
      <c r="C177" s="130"/>
      <c r="D177" s="130"/>
      <c r="E177" s="130"/>
      <c r="F177" s="130"/>
      <c r="G177" s="130"/>
      <c r="H177" s="130"/>
      <c r="I177" s="130"/>
    </row>
    <row r="178" spans="1:9" x14ac:dyDescent="0.35">
      <c r="A178" s="130"/>
      <c r="B178" s="130"/>
      <c r="C178" s="130"/>
      <c r="D178" s="130"/>
      <c r="E178" s="130"/>
      <c r="F178" s="130"/>
      <c r="G178" s="130"/>
      <c r="H178" s="130"/>
      <c r="I178" s="130"/>
    </row>
    <row r="179" spans="1:9" x14ac:dyDescent="0.35">
      <c r="A179" s="130"/>
      <c r="B179" s="130"/>
      <c r="C179" s="130"/>
      <c r="D179" s="130"/>
      <c r="E179" s="130"/>
      <c r="F179" s="130"/>
      <c r="G179" s="130"/>
      <c r="H179" s="130"/>
      <c r="I179" s="130"/>
    </row>
    <row r="180" spans="1:9" x14ac:dyDescent="0.35">
      <c r="A180" s="130"/>
      <c r="B180" s="130"/>
      <c r="C180" s="130"/>
      <c r="D180" s="130"/>
      <c r="E180" s="130"/>
      <c r="F180" s="130"/>
      <c r="G180" s="130"/>
      <c r="H180" s="130"/>
      <c r="I180" s="130"/>
    </row>
    <row r="181" spans="1:9" x14ac:dyDescent="0.35">
      <c r="A181" s="130"/>
      <c r="B181" s="130"/>
      <c r="C181" s="130"/>
      <c r="D181" s="130"/>
      <c r="E181" s="130"/>
      <c r="F181" s="130"/>
      <c r="G181" s="130"/>
      <c r="H181" s="130"/>
      <c r="I181" s="130"/>
    </row>
    <row r="182" spans="1:9" x14ac:dyDescent="0.35">
      <c r="A182" s="130"/>
      <c r="B182" s="130"/>
      <c r="C182" s="130"/>
      <c r="D182" s="130"/>
      <c r="E182" s="130"/>
      <c r="F182" s="130"/>
      <c r="G182" s="130"/>
      <c r="H182" s="130"/>
      <c r="I182" s="130"/>
    </row>
    <row r="183" spans="1:9" x14ac:dyDescent="0.35">
      <c r="A183" s="130"/>
      <c r="B183" s="130"/>
      <c r="C183" s="130"/>
      <c r="D183" s="130"/>
      <c r="E183" s="130"/>
      <c r="F183" s="130"/>
      <c r="G183" s="130"/>
      <c r="H183" s="130"/>
      <c r="I183" s="130"/>
    </row>
    <row r="184" spans="1:9" x14ac:dyDescent="0.35">
      <c r="A184" s="130"/>
      <c r="B184" s="130"/>
      <c r="C184" s="130"/>
      <c r="D184" s="130"/>
      <c r="E184" s="130"/>
      <c r="F184" s="130"/>
      <c r="G184" s="130"/>
      <c r="H184" s="130"/>
      <c r="I184" s="130"/>
    </row>
    <row r="185" spans="1:9" x14ac:dyDescent="0.35">
      <c r="A185" s="130"/>
      <c r="B185" s="130"/>
      <c r="C185" s="130"/>
      <c r="D185" s="130"/>
      <c r="E185" s="130"/>
      <c r="F185" s="130"/>
      <c r="G185" s="130"/>
      <c r="H185" s="130"/>
      <c r="I185" s="130"/>
    </row>
    <row r="186" spans="1:9" x14ac:dyDescent="0.35">
      <c r="A186" s="130"/>
      <c r="B186" s="130"/>
      <c r="C186" s="130"/>
      <c r="D186" s="130"/>
      <c r="E186" s="130"/>
      <c r="F186" s="130"/>
      <c r="G186" s="130"/>
      <c r="H186" s="130"/>
      <c r="I186" s="130"/>
    </row>
    <row r="187" spans="1:9" x14ac:dyDescent="0.35">
      <c r="A187" s="130"/>
      <c r="B187" s="130"/>
      <c r="C187" s="130"/>
      <c r="D187" s="130"/>
      <c r="E187" s="130"/>
      <c r="F187" s="130"/>
      <c r="G187" s="130"/>
      <c r="H187" s="130"/>
      <c r="I187" s="130"/>
    </row>
    <row r="188" spans="1:9" x14ac:dyDescent="0.35">
      <c r="A188" s="130"/>
      <c r="B188" s="130"/>
      <c r="C188" s="130"/>
      <c r="D188" s="130"/>
      <c r="E188" s="130"/>
      <c r="F188" s="130"/>
      <c r="G188" s="130"/>
      <c r="H188" s="130"/>
      <c r="I188" s="130"/>
    </row>
    <row r="189" spans="1:9" x14ac:dyDescent="0.35">
      <c r="A189" s="130"/>
      <c r="B189" s="130"/>
      <c r="C189" s="130"/>
      <c r="D189" s="130"/>
      <c r="E189" s="130"/>
      <c r="F189" s="130"/>
      <c r="G189" s="130"/>
      <c r="H189" s="130"/>
      <c r="I189" s="130"/>
    </row>
    <row r="190" spans="1:9" x14ac:dyDescent="0.35">
      <c r="A190" s="130"/>
      <c r="B190" s="130"/>
      <c r="C190" s="130"/>
      <c r="D190" s="130"/>
      <c r="E190" s="130"/>
      <c r="F190" s="130"/>
      <c r="G190" s="130"/>
      <c r="H190" s="130"/>
      <c r="I190" s="130"/>
    </row>
    <row r="191" spans="1:9" x14ac:dyDescent="0.35">
      <c r="A191" s="130"/>
      <c r="B191" s="130"/>
      <c r="C191" s="130"/>
      <c r="D191" s="130"/>
      <c r="E191" s="130"/>
      <c r="F191" s="130"/>
      <c r="G191" s="130"/>
      <c r="H191" s="130"/>
      <c r="I191" s="130"/>
    </row>
    <row r="192" spans="1:9" x14ac:dyDescent="0.35">
      <c r="A192" s="130"/>
      <c r="B192" s="130"/>
      <c r="C192" s="130"/>
      <c r="D192" s="130"/>
      <c r="E192" s="130"/>
      <c r="F192" s="130"/>
      <c r="G192" s="130"/>
      <c r="H192" s="130"/>
      <c r="I192" s="130"/>
    </row>
    <row r="193" spans="1:9" x14ac:dyDescent="0.35">
      <c r="A193" s="130"/>
      <c r="B193" s="130"/>
      <c r="C193" s="130"/>
      <c r="D193" s="130"/>
      <c r="E193" s="130"/>
      <c r="F193" s="130"/>
      <c r="G193" s="130"/>
      <c r="H193" s="130"/>
      <c r="I193" s="130"/>
    </row>
    <row r="194" spans="1:9" x14ac:dyDescent="0.35">
      <c r="A194" s="130"/>
      <c r="B194" s="130"/>
      <c r="C194" s="130"/>
      <c r="D194" s="130"/>
      <c r="E194" s="130"/>
      <c r="F194" s="130"/>
      <c r="G194" s="130"/>
      <c r="H194" s="130"/>
      <c r="I194" s="130"/>
    </row>
    <row r="195" spans="1:9" x14ac:dyDescent="0.35">
      <c r="A195" s="130"/>
      <c r="B195" s="130"/>
      <c r="C195" s="130"/>
      <c r="D195" s="130"/>
      <c r="E195" s="130"/>
      <c r="F195" s="130"/>
      <c r="G195" s="130"/>
      <c r="H195" s="130"/>
      <c r="I195" s="130"/>
    </row>
    <row r="196" spans="1:9" x14ac:dyDescent="0.35">
      <c r="A196" s="130"/>
      <c r="B196" s="130"/>
      <c r="C196" s="130"/>
      <c r="D196" s="130"/>
      <c r="E196" s="130"/>
      <c r="F196" s="130"/>
      <c r="G196" s="130"/>
      <c r="H196" s="130"/>
      <c r="I196" s="130"/>
    </row>
    <row r="197" spans="1:9" x14ac:dyDescent="0.35">
      <c r="A197" s="130"/>
      <c r="B197" s="130"/>
      <c r="C197" s="130"/>
      <c r="D197" s="130"/>
      <c r="E197" s="130"/>
      <c r="F197" s="130"/>
      <c r="G197" s="130"/>
      <c r="H197" s="130"/>
      <c r="I197" s="130"/>
    </row>
    <row r="198" spans="1:9" x14ac:dyDescent="0.35">
      <c r="A198" s="130"/>
      <c r="B198" s="130"/>
      <c r="C198" s="130"/>
      <c r="D198" s="130"/>
      <c r="E198" s="130"/>
      <c r="F198" s="130"/>
      <c r="G198" s="130"/>
      <c r="H198" s="130"/>
      <c r="I198" s="130"/>
    </row>
    <row r="199" spans="1:9" x14ac:dyDescent="0.35">
      <c r="A199" s="130"/>
      <c r="B199" s="130"/>
      <c r="C199" s="130"/>
      <c r="D199" s="130"/>
      <c r="E199" s="130"/>
      <c r="F199" s="130"/>
      <c r="G199" s="130"/>
      <c r="H199" s="130"/>
      <c r="I199" s="130"/>
    </row>
    <row r="200" spans="1:9" x14ac:dyDescent="0.35">
      <c r="A200" s="130"/>
      <c r="B200" s="130"/>
      <c r="C200" s="130"/>
      <c r="D200" s="130"/>
      <c r="E200" s="130"/>
      <c r="F200" s="130"/>
      <c r="G200" s="130"/>
      <c r="H200" s="130"/>
      <c r="I200" s="130"/>
    </row>
    <row r="201" spans="1:9" x14ac:dyDescent="0.35">
      <c r="A201" s="130"/>
      <c r="B201" s="130"/>
      <c r="C201" s="130"/>
      <c r="D201" s="130"/>
      <c r="E201" s="130"/>
      <c r="F201" s="130"/>
      <c r="G201" s="130"/>
      <c r="H201" s="130"/>
      <c r="I201" s="130"/>
    </row>
    <row r="202" spans="1:9" x14ac:dyDescent="0.35">
      <c r="A202" s="130"/>
      <c r="B202" s="130"/>
      <c r="C202" s="130"/>
      <c r="D202" s="130"/>
      <c r="E202" s="130"/>
      <c r="F202" s="130"/>
      <c r="G202" s="130"/>
      <c r="H202" s="130"/>
      <c r="I202" s="130"/>
    </row>
    <row r="203" spans="1:9" x14ac:dyDescent="0.35">
      <c r="A203" s="130"/>
      <c r="B203" s="130"/>
      <c r="C203" s="130"/>
      <c r="D203" s="130"/>
      <c r="E203" s="130"/>
      <c r="F203" s="130"/>
      <c r="G203" s="130"/>
      <c r="H203" s="130"/>
      <c r="I203" s="130"/>
    </row>
    <row r="204" spans="1:9" x14ac:dyDescent="0.35">
      <c r="A204" s="130"/>
      <c r="B204" s="130"/>
      <c r="C204" s="130"/>
      <c r="D204" s="130"/>
      <c r="E204" s="130"/>
      <c r="F204" s="130"/>
      <c r="G204" s="130"/>
      <c r="H204" s="130"/>
      <c r="I204" s="130"/>
    </row>
    <row r="205" spans="1:9" x14ac:dyDescent="0.35">
      <c r="A205" s="130"/>
      <c r="B205" s="130"/>
      <c r="C205" s="130"/>
      <c r="D205" s="130"/>
      <c r="E205" s="130"/>
      <c r="F205" s="130"/>
      <c r="G205" s="130"/>
      <c r="H205" s="130"/>
      <c r="I205" s="130"/>
    </row>
    <row r="206" spans="1:9" x14ac:dyDescent="0.35">
      <c r="A206" s="130"/>
      <c r="B206" s="130"/>
      <c r="C206" s="130"/>
      <c r="D206" s="130"/>
      <c r="E206" s="130"/>
      <c r="F206" s="130"/>
      <c r="G206" s="130"/>
      <c r="H206" s="130"/>
      <c r="I206" s="130"/>
    </row>
    <row r="207" spans="1:9" x14ac:dyDescent="0.35">
      <c r="A207" s="130"/>
      <c r="B207" s="130"/>
      <c r="C207" s="130"/>
      <c r="D207" s="130"/>
      <c r="E207" s="130"/>
      <c r="F207" s="130"/>
      <c r="G207" s="130"/>
      <c r="H207" s="130"/>
      <c r="I207" s="130"/>
    </row>
    <row r="208" spans="1:9" x14ac:dyDescent="0.35">
      <c r="A208" s="130"/>
      <c r="B208" s="130"/>
      <c r="C208" s="130"/>
      <c r="D208" s="130"/>
      <c r="E208" s="130"/>
      <c r="F208" s="130"/>
      <c r="G208" s="130"/>
      <c r="H208" s="130"/>
      <c r="I208" s="130"/>
    </row>
    <row r="209" spans="1:9" x14ac:dyDescent="0.35">
      <c r="A209" s="130"/>
      <c r="B209" s="130"/>
      <c r="C209" s="130"/>
      <c r="D209" s="130"/>
      <c r="E209" s="130"/>
      <c r="F209" s="130"/>
      <c r="G209" s="130"/>
      <c r="H209" s="130"/>
      <c r="I209" s="130"/>
    </row>
    <row r="210" spans="1:9" x14ac:dyDescent="0.35">
      <c r="A210" s="130"/>
      <c r="B210" s="130"/>
      <c r="C210" s="130"/>
      <c r="D210" s="130"/>
      <c r="E210" s="130"/>
      <c r="F210" s="130"/>
      <c r="G210" s="130"/>
      <c r="H210" s="130"/>
      <c r="I210" s="130"/>
    </row>
    <row r="211" spans="1:9" x14ac:dyDescent="0.35">
      <c r="A211" s="130"/>
      <c r="B211" s="130"/>
      <c r="C211" s="130"/>
      <c r="D211" s="130"/>
      <c r="E211" s="130"/>
      <c r="F211" s="130"/>
      <c r="G211" s="130"/>
      <c r="H211" s="130"/>
      <c r="I211" s="130"/>
    </row>
    <row r="212" spans="1:9" x14ac:dyDescent="0.35">
      <c r="A212" s="130"/>
      <c r="B212" s="130"/>
      <c r="C212" s="130"/>
      <c r="D212" s="130"/>
      <c r="E212" s="130"/>
      <c r="F212" s="130"/>
      <c r="G212" s="130"/>
      <c r="H212" s="130"/>
      <c r="I212" s="130"/>
    </row>
    <row r="213" spans="1:9" x14ac:dyDescent="0.35">
      <c r="A213" s="130"/>
      <c r="B213" s="130"/>
      <c r="C213" s="130"/>
      <c r="D213" s="130"/>
      <c r="E213" s="130"/>
      <c r="F213" s="130"/>
      <c r="G213" s="130"/>
      <c r="H213" s="130"/>
      <c r="I213" s="130"/>
    </row>
    <row r="214" spans="1:9" x14ac:dyDescent="0.35">
      <c r="A214" s="130"/>
      <c r="B214" s="130"/>
      <c r="C214" s="130"/>
      <c r="D214" s="130"/>
      <c r="E214" s="130"/>
      <c r="F214" s="130"/>
      <c r="G214" s="130"/>
      <c r="H214" s="130"/>
      <c r="I214" s="130"/>
    </row>
    <row r="215" spans="1:9" x14ac:dyDescent="0.35">
      <c r="A215" s="130"/>
      <c r="B215" s="130"/>
      <c r="C215" s="130"/>
      <c r="D215" s="130"/>
      <c r="E215" s="130"/>
      <c r="F215" s="130"/>
      <c r="G215" s="130"/>
      <c r="H215" s="130"/>
      <c r="I215" s="130"/>
    </row>
    <row r="216" spans="1:9" x14ac:dyDescent="0.35">
      <c r="A216" s="130"/>
      <c r="B216" s="130"/>
      <c r="C216" s="130"/>
      <c r="D216" s="130"/>
      <c r="E216" s="130"/>
      <c r="F216" s="130"/>
      <c r="G216" s="130"/>
      <c r="H216" s="130"/>
      <c r="I216" s="130"/>
    </row>
    <row r="217" spans="1:9" x14ac:dyDescent="0.35">
      <c r="A217" s="130"/>
      <c r="B217" s="130"/>
      <c r="C217" s="130"/>
      <c r="D217" s="130"/>
      <c r="E217" s="130"/>
      <c r="F217" s="130"/>
      <c r="G217" s="130"/>
      <c r="H217" s="130"/>
      <c r="I217" s="130"/>
    </row>
    <row r="218" spans="1:9" x14ac:dyDescent="0.35">
      <c r="A218" s="130"/>
      <c r="B218" s="130"/>
      <c r="C218" s="130"/>
      <c r="D218" s="130"/>
      <c r="E218" s="130"/>
      <c r="F218" s="130"/>
      <c r="G218" s="130"/>
      <c r="H218" s="130"/>
      <c r="I218" s="130"/>
    </row>
    <row r="219" spans="1:9" x14ac:dyDescent="0.35">
      <c r="A219" s="130"/>
      <c r="B219" s="130"/>
      <c r="C219" s="130"/>
      <c r="D219" s="130"/>
      <c r="E219" s="130"/>
      <c r="F219" s="130"/>
      <c r="G219" s="130"/>
      <c r="H219" s="130"/>
      <c r="I219" s="130"/>
    </row>
    <row r="220" spans="1:9" x14ac:dyDescent="0.35">
      <c r="A220" s="130"/>
      <c r="B220" s="130"/>
      <c r="C220" s="130"/>
      <c r="D220" s="130"/>
      <c r="E220" s="130"/>
      <c r="F220" s="130"/>
      <c r="G220" s="130"/>
      <c r="H220" s="130"/>
      <c r="I220" s="130"/>
    </row>
    <row r="221" spans="1:9" x14ac:dyDescent="0.35">
      <c r="A221" s="130"/>
      <c r="B221" s="130"/>
      <c r="C221" s="130"/>
      <c r="D221" s="130"/>
      <c r="E221" s="130"/>
      <c r="F221" s="130"/>
      <c r="G221" s="130"/>
      <c r="H221" s="130"/>
      <c r="I221" s="130"/>
    </row>
    <row r="222" spans="1:9" x14ac:dyDescent="0.35">
      <c r="A222" s="130"/>
      <c r="B222" s="130"/>
      <c r="C222" s="130"/>
      <c r="D222" s="130"/>
      <c r="E222" s="130"/>
      <c r="F222" s="130"/>
      <c r="G222" s="130"/>
      <c r="H222" s="130"/>
      <c r="I222" s="130"/>
    </row>
    <row r="223" spans="1:9" x14ac:dyDescent="0.35">
      <c r="A223" s="130"/>
      <c r="B223" s="130"/>
      <c r="C223" s="130"/>
      <c r="D223" s="130"/>
      <c r="E223" s="130"/>
      <c r="F223" s="130"/>
      <c r="G223" s="130"/>
      <c r="H223" s="130"/>
      <c r="I223" s="130"/>
    </row>
    <row r="224" spans="1:9" x14ac:dyDescent="0.35">
      <c r="A224" s="130"/>
      <c r="B224" s="130"/>
      <c r="C224" s="130"/>
      <c r="D224" s="130"/>
      <c r="E224" s="130"/>
      <c r="F224" s="130"/>
      <c r="G224" s="130"/>
      <c r="H224" s="130"/>
      <c r="I224" s="130"/>
    </row>
    <row r="225" spans="1:9" x14ac:dyDescent="0.35">
      <c r="A225" s="130"/>
      <c r="B225" s="130"/>
      <c r="C225" s="130"/>
      <c r="D225" s="130"/>
      <c r="E225" s="130"/>
      <c r="F225" s="130"/>
      <c r="G225" s="130"/>
      <c r="H225" s="130"/>
      <c r="I225" s="130"/>
    </row>
    <row r="226" spans="1:9" x14ac:dyDescent="0.35">
      <c r="A226" s="130"/>
      <c r="B226" s="130"/>
      <c r="C226" s="130"/>
      <c r="D226" s="130"/>
      <c r="E226" s="130"/>
      <c r="F226" s="130"/>
      <c r="G226" s="130"/>
      <c r="H226" s="130"/>
      <c r="I226" s="130"/>
    </row>
    <row r="227" spans="1:9" x14ac:dyDescent="0.35">
      <c r="A227" s="130"/>
      <c r="B227" s="130"/>
      <c r="C227" s="130"/>
      <c r="D227" s="130"/>
      <c r="E227" s="130"/>
      <c r="F227" s="130"/>
      <c r="G227" s="130"/>
      <c r="H227" s="130"/>
      <c r="I227" s="130"/>
    </row>
    <row r="228" spans="1:9" x14ac:dyDescent="0.35">
      <c r="A228" s="130"/>
      <c r="B228" s="130"/>
      <c r="C228" s="130"/>
      <c r="D228" s="130"/>
      <c r="E228" s="130"/>
      <c r="F228" s="130"/>
      <c r="G228" s="130"/>
      <c r="H228" s="130"/>
      <c r="I228" s="130"/>
    </row>
    <row r="229" spans="1:9" x14ac:dyDescent="0.35">
      <c r="A229" s="130"/>
      <c r="B229" s="130"/>
      <c r="C229" s="130"/>
      <c r="D229" s="130"/>
      <c r="E229" s="130"/>
      <c r="F229" s="130"/>
      <c r="G229" s="130"/>
      <c r="H229" s="130"/>
      <c r="I229" s="130"/>
    </row>
    <row r="230" spans="1:9" x14ac:dyDescent="0.35">
      <c r="A230" s="130"/>
      <c r="B230" s="130"/>
      <c r="C230" s="130"/>
      <c r="D230" s="130"/>
      <c r="E230" s="130"/>
      <c r="F230" s="130"/>
      <c r="G230" s="130"/>
      <c r="H230" s="130"/>
      <c r="I230" s="130"/>
    </row>
    <row r="231" spans="1:9" x14ac:dyDescent="0.35">
      <c r="A231" s="130"/>
      <c r="B231" s="130"/>
      <c r="C231" s="130"/>
      <c r="D231" s="130"/>
      <c r="E231" s="130"/>
      <c r="F231" s="130"/>
      <c r="G231" s="130"/>
      <c r="H231" s="130"/>
      <c r="I231" s="130"/>
    </row>
    <row r="232" spans="1:9" x14ac:dyDescent="0.35">
      <c r="A232" s="130"/>
      <c r="B232" s="130"/>
      <c r="C232" s="130"/>
      <c r="D232" s="130"/>
      <c r="E232" s="130"/>
      <c r="F232" s="130"/>
      <c r="G232" s="130"/>
      <c r="H232" s="130"/>
      <c r="I232" s="130"/>
    </row>
    <row r="233" spans="1:9" x14ac:dyDescent="0.35">
      <c r="A233" s="130"/>
      <c r="B233" s="130"/>
      <c r="C233" s="130"/>
      <c r="D233" s="130"/>
      <c r="E233" s="130"/>
      <c r="F233" s="130"/>
      <c r="G233" s="130"/>
      <c r="H233" s="130"/>
      <c r="I233" s="130"/>
    </row>
    <row r="234" spans="1:9" x14ac:dyDescent="0.35">
      <c r="A234" s="130"/>
      <c r="B234" s="130"/>
      <c r="C234" s="130"/>
      <c r="D234" s="130"/>
      <c r="E234" s="130"/>
      <c r="F234" s="130"/>
      <c r="G234" s="130"/>
      <c r="H234" s="130"/>
      <c r="I234" s="130"/>
    </row>
    <row r="235" spans="1:9" x14ac:dyDescent="0.35">
      <c r="A235" s="130"/>
      <c r="B235" s="130"/>
      <c r="C235" s="130"/>
      <c r="D235" s="130"/>
      <c r="E235" s="130"/>
      <c r="F235" s="130"/>
      <c r="G235" s="130"/>
      <c r="H235" s="130"/>
      <c r="I235" s="130"/>
    </row>
    <row r="236" spans="1:9" x14ac:dyDescent="0.35">
      <c r="A236" s="130"/>
      <c r="B236" s="130"/>
      <c r="C236" s="130"/>
      <c r="D236" s="130"/>
      <c r="E236" s="130"/>
      <c r="F236" s="130"/>
      <c r="G236" s="130"/>
      <c r="H236" s="130"/>
      <c r="I236" s="130"/>
    </row>
    <row r="237" spans="1:9" x14ac:dyDescent="0.35">
      <c r="A237" s="130"/>
      <c r="B237" s="130"/>
      <c r="C237" s="130"/>
      <c r="D237" s="130"/>
      <c r="E237" s="130"/>
      <c r="F237" s="130"/>
      <c r="G237" s="130"/>
      <c r="H237" s="130"/>
      <c r="I237" s="130"/>
    </row>
    <row r="238" spans="1:9" x14ac:dyDescent="0.35">
      <c r="A238" s="130"/>
      <c r="B238" s="130"/>
      <c r="C238" s="130"/>
      <c r="D238" s="130"/>
      <c r="E238" s="130"/>
      <c r="F238" s="130"/>
      <c r="G238" s="130"/>
      <c r="H238" s="130"/>
      <c r="I238" s="130"/>
    </row>
    <row r="239" spans="1:9" x14ac:dyDescent="0.35">
      <c r="A239" s="130"/>
      <c r="B239" s="130"/>
      <c r="C239" s="130"/>
      <c r="D239" s="130"/>
      <c r="E239" s="130"/>
      <c r="F239" s="130"/>
      <c r="G239" s="130"/>
      <c r="H239" s="130"/>
      <c r="I239" s="130"/>
    </row>
    <row r="240" spans="1:9" x14ac:dyDescent="0.35">
      <c r="A240" s="130"/>
      <c r="B240" s="130"/>
      <c r="C240" s="130"/>
      <c r="D240" s="130"/>
      <c r="E240" s="130"/>
      <c r="F240" s="130"/>
      <c r="G240" s="130"/>
      <c r="H240" s="130"/>
      <c r="I240" s="130"/>
    </row>
    <row r="241" spans="1:9" x14ac:dyDescent="0.35">
      <c r="A241" s="130"/>
      <c r="B241" s="130"/>
      <c r="C241" s="130"/>
      <c r="D241" s="130"/>
      <c r="E241" s="130"/>
      <c r="F241" s="130"/>
      <c r="G241" s="130"/>
      <c r="H241" s="130"/>
      <c r="I241" s="130"/>
    </row>
    <row r="242" spans="1:9" x14ac:dyDescent="0.35">
      <c r="A242" s="130"/>
      <c r="B242" s="130"/>
      <c r="C242" s="130"/>
      <c r="D242" s="130"/>
      <c r="E242" s="130"/>
      <c r="F242" s="130"/>
      <c r="G242" s="130"/>
      <c r="H242" s="130"/>
      <c r="I242" s="130"/>
    </row>
    <row r="243" spans="1:9" x14ac:dyDescent="0.35">
      <c r="A243" s="62"/>
      <c r="B243" s="62"/>
      <c r="C243" s="62"/>
      <c r="D243" s="62"/>
      <c r="E243" s="62"/>
      <c r="F243" s="62"/>
      <c r="G243" s="62"/>
      <c r="H243" s="62"/>
      <c r="I243" s="62"/>
    </row>
    <row r="244" spans="1:9" x14ac:dyDescent="0.35">
      <c r="A244" s="62"/>
      <c r="B244" s="62"/>
      <c r="C244" s="62"/>
      <c r="D244" s="62"/>
      <c r="E244" s="62"/>
      <c r="F244" s="62"/>
      <c r="G244" s="62"/>
      <c r="H244" s="62"/>
      <c r="I244" s="62"/>
    </row>
    <row r="245" spans="1:9" x14ac:dyDescent="0.35">
      <c r="A245" s="62"/>
      <c r="B245" s="62"/>
      <c r="C245" s="62"/>
      <c r="D245" s="62"/>
      <c r="E245" s="62"/>
      <c r="F245" s="62"/>
      <c r="G245" s="62"/>
      <c r="H245" s="62"/>
      <c r="I245" s="62"/>
    </row>
    <row r="246" spans="1:9" x14ac:dyDescent="0.35">
      <c r="A246" s="62"/>
      <c r="B246" s="62"/>
      <c r="C246" s="62"/>
      <c r="D246" s="62"/>
      <c r="E246" s="62"/>
      <c r="F246" s="62"/>
      <c r="G246" s="62"/>
      <c r="H246" s="62"/>
      <c r="I246" s="62"/>
    </row>
  </sheetData>
  <mergeCells count="1">
    <mergeCell ref="A2:I242"/>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FAAC8-6C97-4ACC-81ED-0972B08941C3}">
  <dimension ref="A1:J38"/>
  <sheetViews>
    <sheetView showGridLines="0" view="pageBreakPreview" topLeftCell="A10" zoomScaleNormal="85" zoomScaleSheetLayoutView="100" workbookViewId="0">
      <selection activeCell="C4" sqref="A4:J11"/>
    </sheetView>
  </sheetViews>
  <sheetFormatPr defaultRowHeight="18" x14ac:dyDescent="0.35"/>
  <cols>
    <col min="2" max="2" width="7.25" customWidth="1"/>
    <col min="3" max="3" width="7.125" customWidth="1"/>
    <col min="4" max="10" width="8.125" customWidth="1"/>
  </cols>
  <sheetData>
    <row r="1" spans="1:10" x14ac:dyDescent="0.35">
      <c r="A1" s="81" t="s">
        <v>0</v>
      </c>
      <c r="B1" s="81"/>
    </row>
    <row r="2" spans="1:10" x14ac:dyDescent="0.35">
      <c r="A2" t="s">
        <v>1</v>
      </c>
    </row>
    <row r="3" spans="1:10" x14ac:dyDescent="0.35">
      <c r="A3" s="75" t="s">
        <v>2</v>
      </c>
      <c r="B3" s="76"/>
      <c r="C3" s="78" t="s">
        <v>51</v>
      </c>
      <c r="D3" s="78"/>
      <c r="E3" s="78"/>
      <c r="F3" s="78"/>
      <c r="G3" s="78"/>
      <c r="H3" s="78"/>
      <c r="I3" s="78"/>
      <c r="J3" s="79"/>
    </row>
    <row r="4" spans="1:10" ht="36" customHeight="1" x14ac:dyDescent="0.35">
      <c r="A4" s="75" t="s">
        <v>60</v>
      </c>
      <c r="B4" s="76"/>
      <c r="C4" s="82" t="s">
        <v>61</v>
      </c>
      <c r="D4" s="82"/>
      <c r="E4" s="82"/>
      <c r="F4" s="82"/>
      <c r="G4" s="82"/>
      <c r="H4" s="82"/>
      <c r="I4" s="82"/>
      <c r="J4" s="83"/>
    </row>
    <row r="5" spans="1:10" x14ac:dyDescent="0.35">
      <c r="A5" s="75" t="s">
        <v>3</v>
      </c>
      <c r="B5" s="76"/>
      <c r="C5" s="78" t="s">
        <v>55</v>
      </c>
      <c r="D5" s="78"/>
      <c r="E5" s="78"/>
      <c r="F5" s="78"/>
      <c r="G5" s="78"/>
      <c r="H5" s="78"/>
      <c r="I5" s="78"/>
      <c r="J5" s="79"/>
    </row>
    <row r="6" spans="1:10" x14ac:dyDescent="0.35">
      <c r="A6" s="75" t="s">
        <v>4</v>
      </c>
      <c r="B6" s="76"/>
      <c r="C6" s="77">
        <v>44963</v>
      </c>
      <c r="D6" s="78"/>
      <c r="E6" s="78"/>
      <c r="F6" s="78"/>
      <c r="G6" s="78"/>
      <c r="H6" s="78"/>
      <c r="I6" s="78"/>
      <c r="J6" s="79"/>
    </row>
    <row r="7" spans="1:10" x14ac:dyDescent="0.35">
      <c r="A7" s="75" t="s">
        <v>5</v>
      </c>
      <c r="B7" s="76"/>
      <c r="C7" s="78" t="s">
        <v>62</v>
      </c>
      <c r="D7" s="78"/>
      <c r="E7" s="78"/>
      <c r="F7" s="78"/>
      <c r="G7" s="78"/>
      <c r="H7" s="78"/>
      <c r="I7" s="78"/>
      <c r="J7" s="79"/>
    </row>
    <row r="9" spans="1:10" x14ac:dyDescent="0.35">
      <c r="A9" s="1" t="s">
        <v>6</v>
      </c>
      <c r="B9" s="80" t="s">
        <v>7</v>
      </c>
      <c r="C9" s="80"/>
      <c r="D9" s="80"/>
      <c r="E9" s="80"/>
      <c r="F9" s="80"/>
      <c r="G9" s="80"/>
      <c r="H9" s="80" t="s">
        <v>8</v>
      </c>
      <c r="I9" s="80"/>
      <c r="J9" s="80"/>
    </row>
    <row r="10" spans="1:10" ht="20.100000000000001" customHeight="1" x14ac:dyDescent="0.35">
      <c r="A10" s="2" t="s">
        <v>52</v>
      </c>
      <c r="B10" s="74" t="s">
        <v>65</v>
      </c>
      <c r="C10" s="74"/>
      <c r="D10" s="74"/>
      <c r="E10" s="74"/>
      <c r="F10" s="74"/>
      <c r="G10" s="74"/>
      <c r="H10" s="73">
        <v>16721</v>
      </c>
      <c r="I10" s="73"/>
      <c r="J10" s="73"/>
    </row>
    <row r="11" spans="1:10" ht="70.5" customHeight="1" x14ac:dyDescent="0.35">
      <c r="A11" s="2" t="s">
        <v>56</v>
      </c>
      <c r="B11" s="74" t="s">
        <v>66</v>
      </c>
      <c r="C11" s="74"/>
      <c r="D11" s="74"/>
      <c r="E11" s="74"/>
      <c r="F11" s="74"/>
      <c r="G11" s="74"/>
      <c r="H11" s="73">
        <v>46509</v>
      </c>
      <c r="I11" s="73"/>
      <c r="J11" s="73"/>
    </row>
    <row r="12" spans="1:10" ht="70.5" customHeight="1" x14ac:dyDescent="0.35">
      <c r="A12" s="2" t="s">
        <v>57</v>
      </c>
      <c r="B12" s="74" t="s">
        <v>67</v>
      </c>
      <c r="C12" s="74"/>
      <c r="D12" s="74"/>
      <c r="E12" s="74"/>
      <c r="F12" s="74"/>
      <c r="G12" s="74"/>
      <c r="H12" s="73">
        <v>20482</v>
      </c>
      <c r="I12" s="73"/>
      <c r="J12" s="73"/>
    </row>
    <row r="13" spans="1:10" ht="20.45" customHeight="1" x14ac:dyDescent="0.35">
      <c r="A13" s="2" t="s">
        <v>58</v>
      </c>
      <c r="B13" s="74" t="s">
        <v>68</v>
      </c>
      <c r="C13" s="74"/>
      <c r="D13" s="74"/>
      <c r="E13" s="74"/>
      <c r="F13" s="74"/>
      <c r="G13" s="74"/>
      <c r="H13" s="73">
        <v>611</v>
      </c>
      <c r="I13" s="73"/>
      <c r="J13" s="73"/>
    </row>
    <row r="14" spans="1:10" ht="36.950000000000003" customHeight="1" x14ac:dyDescent="0.35">
      <c r="A14" s="2" t="s">
        <v>59</v>
      </c>
      <c r="B14" s="74" t="s">
        <v>69</v>
      </c>
      <c r="C14" s="74"/>
      <c r="D14" s="74"/>
      <c r="E14" s="74"/>
      <c r="F14" s="74"/>
      <c r="G14" s="74"/>
      <c r="H14" s="73">
        <v>16</v>
      </c>
      <c r="I14" s="73"/>
      <c r="J14" s="73"/>
    </row>
    <row r="15" spans="1:10" x14ac:dyDescent="0.35">
      <c r="A15" s="2"/>
      <c r="B15" s="73"/>
      <c r="C15" s="73"/>
      <c r="D15" s="73"/>
      <c r="E15" s="73"/>
      <c r="F15" s="73"/>
      <c r="G15" s="73"/>
      <c r="H15" s="73"/>
      <c r="I15" s="73"/>
      <c r="J15" s="73"/>
    </row>
    <row r="16" spans="1:10" x14ac:dyDescent="0.35">
      <c r="A16" s="2"/>
      <c r="B16" s="73"/>
      <c r="C16" s="73"/>
      <c r="D16" s="73"/>
      <c r="E16" s="73"/>
      <c r="F16" s="73"/>
      <c r="G16" s="73"/>
      <c r="H16" s="73"/>
      <c r="I16" s="73"/>
      <c r="J16" s="73"/>
    </row>
    <row r="17" spans="1:10" x14ac:dyDescent="0.35">
      <c r="A17" s="2"/>
      <c r="B17" s="73"/>
      <c r="C17" s="73"/>
      <c r="D17" s="73"/>
      <c r="E17" s="73"/>
      <c r="F17" s="73"/>
      <c r="G17" s="73"/>
      <c r="H17" s="73"/>
      <c r="I17" s="73"/>
      <c r="J17" s="73"/>
    </row>
    <row r="18" spans="1:10" x14ac:dyDescent="0.35">
      <c r="A18" s="2"/>
      <c r="B18" s="73"/>
      <c r="C18" s="73"/>
      <c r="D18" s="73"/>
      <c r="E18" s="73"/>
      <c r="F18" s="73"/>
      <c r="G18" s="73"/>
      <c r="H18" s="73"/>
      <c r="I18" s="73"/>
      <c r="J18" s="73"/>
    </row>
    <row r="19" spans="1:10" x14ac:dyDescent="0.35">
      <c r="A19" s="2"/>
      <c r="B19" s="73"/>
      <c r="C19" s="73"/>
      <c r="D19" s="73"/>
      <c r="E19" s="73"/>
      <c r="F19" s="73"/>
      <c r="G19" s="73"/>
      <c r="H19" s="73"/>
      <c r="I19" s="73"/>
      <c r="J19" s="73"/>
    </row>
    <row r="20" spans="1:10" x14ac:dyDescent="0.35">
      <c r="A20" s="2"/>
      <c r="B20" s="73"/>
      <c r="C20" s="73"/>
      <c r="D20" s="73"/>
      <c r="E20" s="73"/>
      <c r="F20" s="73"/>
      <c r="G20" s="73"/>
      <c r="H20" s="73"/>
      <c r="I20" s="73"/>
      <c r="J20" s="73"/>
    </row>
    <row r="21" spans="1:10" x14ac:dyDescent="0.35">
      <c r="A21" s="2"/>
      <c r="B21" s="73"/>
      <c r="C21" s="73"/>
      <c r="D21" s="73"/>
      <c r="E21" s="73"/>
      <c r="F21" s="73"/>
      <c r="G21" s="73"/>
      <c r="H21" s="73"/>
      <c r="I21" s="73"/>
      <c r="J21" s="73"/>
    </row>
    <row r="22" spans="1:10" x14ac:dyDescent="0.35">
      <c r="A22" s="2"/>
      <c r="B22" s="73"/>
      <c r="C22" s="73"/>
      <c r="D22" s="73"/>
      <c r="E22" s="73"/>
      <c r="F22" s="73"/>
      <c r="G22" s="73"/>
      <c r="H22" s="73"/>
      <c r="I22" s="73"/>
      <c r="J22" s="73"/>
    </row>
    <row r="23" spans="1:10" x14ac:dyDescent="0.35">
      <c r="A23" s="2"/>
      <c r="B23" s="73"/>
      <c r="C23" s="73"/>
      <c r="D23" s="73"/>
      <c r="E23" s="73"/>
      <c r="F23" s="73"/>
      <c r="G23" s="73"/>
      <c r="H23" s="73"/>
      <c r="I23" s="73"/>
      <c r="J23" s="73"/>
    </row>
    <row r="24" spans="1:10" x14ac:dyDescent="0.35">
      <c r="A24" s="2"/>
      <c r="B24" s="73"/>
      <c r="C24" s="73"/>
      <c r="D24" s="73"/>
      <c r="E24" s="73"/>
      <c r="F24" s="73"/>
      <c r="G24" s="73"/>
      <c r="H24" s="73"/>
      <c r="I24" s="73"/>
      <c r="J24" s="73"/>
    </row>
    <row r="25" spans="1:10" x14ac:dyDescent="0.35">
      <c r="A25" s="2"/>
      <c r="B25" s="73"/>
      <c r="C25" s="73"/>
      <c r="D25" s="73"/>
      <c r="E25" s="73"/>
      <c r="F25" s="73"/>
      <c r="G25" s="73"/>
      <c r="H25" s="73"/>
      <c r="I25" s="73"/>
      <c r="J25" s="73"/>
    </row>
    <row r="26" spans="1:10" x14ac:dyDescent="0.35">
      <c r="A26" s="2"/>
      <c r="B26" s="73"/>
      <c r="C26" s="73"/>
      <c r="D26" s="73"/>
      <c r="E26" s="73"/>
      <c r="F26" s="73"/>
      <c r="G26" s="73"/>
      <c r="H26" s="73"/>
      <c r="I26" s="73"/>
      <c r="J26" s="73"/>
    </row>
    <row r="27" spans="1:10" x14ac:dyDescent="0.35">
      <c r="A27" s="2"/>
      <c r="B27" s="73"/>
      <c r="C27" s="73"/>
      <c r="D27" s="73"/>
      <c r="E27" s="73"/>
      <c r="F27" s="73"/>
      <c r="G27" s="73"/>
      <c r="H27" s="73"/>
      <c r="I27" s="73"/>
      <c r="J27" s="73"/>
    </row>
    <row r="28" spans="1:10" x14ac:dyDescent="0.35">
      <c r="A28" s="2"/>
      <c r="B28" s="73"/>
      <c r="C28" s="73"/>
      <c r="D28" s="73"/>
      <c r="E28" s="73"/>
      <c r="F28" s="73"/>
      <c r="G28" s="73"/>
      <c r="H28" s="73"/>
      <c r="I28" s="73"/>
      <c r="J28" s="73"/>
    </row>
    <row r="29" spans="1:10" x14ac:dyDescent="0.35">
      <c r="A29" s="2"/>
      <c r="B29" s="73"/>
      <c r="C29" s="73"/>
      <c r="D29" s="73"/>
      <c r="E29" s="73"/>
      <c r="F29" s="73"/>
      <c r="G29" s="73"/>
      <c r="H29" s="73"/>
      <c r="I29" s="73"/>
      <c r="J29" s="73"/>
    </row>
    <row r="30" spans="1:10" x14ac:dyDescent="0.35">
      <c r="A30" s="2"/>
      <c r="B30" s="73"/>
      <c r="C30" s="73"/>
      <c r="D30" s="73"/>
      <c r="E30" s="73"/>
      <c r="F30" s="73"/>
      <c r="G30" s="73"/>
      <c r="H30" s="73"/>
      <c r="I30" s="73"/>
      <c r="J30" s="73"/>
    </row>
    <row r="31" spans="1:10" x14ac:dyDescent="0.35">
      <c r="A31" s="2"/>
      <c r="B31" s="73"/>
      <c r="C31" s="73"/>
      <c r="D31" s="73"/>
      <c r="E31" s="73"/>
      <c r="F31" s="73"/>
      <c r="G31" s="73"/>
      <c r="H31" s="73"/>
      <c r="I31" s="73"/>
      <c r="J31" s="73"/>
    </row>
    <row r="32" spans="1:10" x14ac:dyDescent="0.35">
      <c r="A32" s="2"/>
      <c r="B32" s="73"/>
      <c r="C32" s="73"/>
      <c r="D32" s="73"/>
      <c r="E32" s="73"/>
      <c r="F32" s="73"/>
      <c r="G32" s="73"/>
      <c r="H32" s="73"/>
      <c r="I32" s="73"/>
      <c r="J32" s="73"/>
    </row>
    <row r="33" spans="1:10" x14ac:dyDescent="0.35">
      <c r="A33" s="2"/>
      <c r="B33" s="73"/>
      <c r="C33" s="73"/>
      <c r="D33" s="73"/>
      <c r="E33" s="73"/>
      <c r="F33" s="73"/>
      <c r="G33" s="73"/>
      <c r="H33" s="73"/>
      <c r="I33" s="73"/>
      <c r="J33" s="73"/>
    </row>
    <row r="34" spans="1:10" x14ac:dyDescent="0.35">
      <c r="A34" s="2"/>
      <c r="B34" s="73"/>
      <c r="C34" s="73"/>
      <c r="D34" s="73"/>
      <c r="E34" s="73"/>
      <c r="F34" s="73"/>
      <c r="G34" s="73"/>
      <c r="H34" s="73"/>
      <c r="I34" s="73"/>
      <c r="J34" s="73"/>
    </row>
    <row r="35" spans="1:10" x14ac:dyDescent="0.35">
      <c r="A35" s="2"/>
      <c r="B35" s="73"/>
      <c r="C35" s="73"/>
      <c r="D35" s="73"/>
      <c r="E35" s="73"/>
      <c r="F35" s="73"/>
      <c r="G35" s="73"/>
      <c r="H35" s="73"/>
      <c r="I35" s="73"/>
      <c r="J35" s="73"/>
    </row>
    <row r="36" spans="1:10" x14ac:dyDescent="0.35">
      <c r="A36" s="2"/>
      <c r="B36" s="73"/>
      <c r="C36" s="73"/>
      <c r="D36" s="73"/>
      <c r="E36" s="73"/>
      <c r="F36" s="73"/>
      <c r="G36" s="73"/>
      <c r="H36" s="73"/>
      <c r="I36" s="73"/>
      <c r="J36" s="73"/>
    </row>
    <row r="37" spans="1:10" x14ac:dyDescent="0.35">
      <c r="A37" s="2"/>
      <c r="B37" s="73"/>
      <c r="C37" s="73"/>
      <c r="D37" s="73"/>
      <c r="E37" s="73"/>
      <c r="F37" s="73"/>
      <c r="G37" s="73"/>
      <c r="H37" s="73"/>
      <c r="I37" s="73"/>
      <c r="J37" s="73"/>
    </row>
    <row r="38" spans="1:10" x14ac:dyDescent="0.35">
      <c r="A38" s="2"/>
      <c r="B38" s="73"/>
      <c r="C38" s="73"/>
      <c r="D38" s="73"/>
      <c r="E38" s="73"/>
      <c r="F38" s="73"/>
      <c r="G38" s="73"/>
      <c r="H38" s="73"/>
      <c r="I38" s="73"/>
      <c r="J38" s="73"/>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5"/>
  <hyperlinks>
    <hyperlink ref="A1:B1" location="目次!A1" display="目次に戻る" xr:uid="{F8FE0E22-9816-4B65-84B7-AE1CA3A1B37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4"/>
  <sheetViews>
    <sheetView showGridLines="0" view="pageBreakPreview" topLeftCell="A22" zoomScaleNormal="100" zoomScaleSheetLayoutView="100" workbookViewId="0">
      <selection activeCell="A4" sqref="A4:L11"/>
    </sheetView>
  </sheetViews>
  <sheetFormatPr defaultRowHeight="18" x14ac:dyDescent="0.35"/>
  <cols>
    <col min="1" max="26" width="2.625" customWidth="1"/>
    <col min="27" max="27" width="1.375" customWidth="1"/>
    <col min="28" max="31" width="2.25" customWidth="1"/>
    <col min="32" max="32" width="1.5" customWidth="1"/>
    <col min="33" max="41" width="2.625" customWidth="1"/>
  </cols>
  <sheetData>
    <row r="1" spans="1:32" x14ac:dyDescent="0.35">
      <c r="A1" s="81" t="s">
        <v>0</v>
      </c>
      <c r="B1" s="81"/>
      <c r="C1" s="94"/>
      <c r="D1" s="94"/>
      <c r="E1" s="94"/>
      <c r="F1" s="94"/>
      <c r="G1" s="94"/>
    </row>
    <row r="2" spans="1:32" x14ac:dyDescent="0.35">
      <c r="A2" t="s">
        <v>9</v>
      </c>
    </row>
    <row r="4" spans="1:32" s="5" customFormat="1" ht="24" customHeight="1" x14ac:dyDescent="0.35">
      <c r="A4" s="95" t="s">
        <v>10</v>
      </c>
      <c r="B4" s="86"/>
      <c r="C4" s="86"/>
      <c r="D4" s="86"/>
      <c r="E4" s="85" t="s">
        <v>11</v>
      </c>
      <c r="F4" s="86"/>
      <c r="G4" s="86"/>
      <c r="H4" s="86"/>
      <c r="I4" s="85" t="s">
        <v>12</v>
      </c>
      <c r="J4" s="86"/>
      <c r="K4" s="86"/>
      <c r="L4" s="86"/>
      <c r="M4" s="85" t="s">
        <v>13</v>
      </c>
      <c r="N4" s="86"/>
      <c r="O4" s="86"/>
      <c r="P4" s="86"/>
      <c r="Q4" s="85" t="s">
        <v>14</v>
      </c>
      <c r="R4" s="86"/>
      <c r="S4" s="86"/>
      <c r="T4" s="86"/>
      <c r="U4" s="85" t="s">
        <v>15</v>
      </c>
      <c r="V4" s="86"/>
      <c r="W4" s="86"/>
      <c r="X4" s="86"/>
      <c r="Y4" s="3" t="s">
        <v>16</v>
      </c>
      <c r="Z4" s="3"/>
      <c r="AA4" s="3"/>
      <c r="AB4" s="87"/>
      <c r="AC4" s="88"/>
      <c r="AD4" s="88"/>
      <c r="AE4" s="88"/>
      <c r="AF4" s="4" t="s">
        <v>17</v>
      </c>
    </row>
    <row r="5" spans="1:32" ht="30" customHeight="1" x14ac:dyDescent="0.35">
      <c r="A5" s="93">
        <v>59</v>
      </c>
      <c r="B5" s="89"/>
      <c r="C5" s="89"/>
      <c r="D5" s="89"/>
      <c r="E5" s="89">
        <v>16</v>
      </c>
      <c r="F5" s="89"/>
      <c r="G5" s="89"/>
      <c r="H5" s="89"/>
      <c r="I5" s="89">
        <v>70</v>
      </c>
      <c r="J5" s="89"/>
      <c r="K5" s="89"/>
      <c r="L5" s="89"/>
      <c r="M5" s="89"/>
      <c r="N5" s="89"/>
      <c r="O5" s="89"/>
      <c r="P5" s="89"/>
      <c r="Q5" s="89"/>
      <c r="R5" s="89"/>
      <c r="S5" s="89"/>
      <c r="T5" s="89"/>
      <c r="U5" s="89"/>
      <c r="V5" s="89"/>
      <c r="W5" s="89"/>
      <c r="X5" s="89"/>
      <c r="Y5" s="90"/>
      <c r="Z5" s="91"/>
      <c r="AA5" s="91"/>
      <c r="AB5" s="91"/>
      <c r="AC5" s="91"/>
      <c r="AD5" s="91"/>
      <c r="AE5" s="91"/>
      <c r="AF5" s="92"/>
    </row>
    <row r="6" spans="1:32" ht="15" customHeight="1" x14ac:dyDescent="0.35"/>
    <row r="9" spans="1:32" ht="15" customHeight="1" x14ac:dyDescent="0.35"/>
    <row r="10" spans="1:32" s="9" customFormat="1" ht="27.95" customHeight="1" x14ac:dyDescent="0.35">
      <c r="A10" s="6" t="s">
        <v>18</v>
      </c>
      <c r="B10" s="7"/>
      <c r="C10" s="7"/>
      <c r="D10" s="7"/>
      <c r="E10" s="7"/>
      <c r="F10" s="7"/>
      <c r="G10" s="7"/>
      <c r="H10" s="7"/>
      <c r="I10" s="7"/>
      <c r="J10" s="7"/>
      <c r="K10" s="7"/>
      <c r="L10" s="8"/>
      <c r="N10" s="6" t="s">
        <v>19</v>
      </c>
      <c r="O10" s="7"/>
      <c r="P10" s="7"/>
      <c r="Q10" s="7"/>
      <c r="R10" s="7"/>
      <c r="S10" s="7"/>
      <c r="T10" s="7"/>
      <c r="U10" s="7"/>
      <c r="V10" s="7"/>
      <c r="W10" s="7"/>
      <c r="X10" s="7"/>
      <c r="Y10" s="7"/>
      <c r="Z10" s="7"/>
      <c r="AA10" s="8"/>
    </row>
    <row r="11" spans="1:32" ht="31.5" customHeight="1" x14ac:dyDescent="0.35">
      <c r="A11" s="10" t="s">
        <v>20</v>
      </c>
      <c r="B11" s="11"/>
      <c r="C11" s="11"/>
      <c r="D11" s="11"/>
      <c r="E11" s="11"/>
      <c r="F11" s="11"/>
      <c r="G11" s="11"/>
      <c r="H11" s="11"/>
      <c r="I11" s="11"/>
      <c r="J11" s="84">
        <v>145</v>
      </c>
      <c r="K11" s="84"/>
      <c r="L11" s="13" t="s">
        <v>17</v>
      </c>
      <c r="M11" s="14"/>
      <c r="N11" s="15"/>
      <c r="O11" s="11"/>
      <c r="P11" s="16" t="s">
        <v>21</v>
      </c>
      <c r="Q11" s="11"/>
      <c r="R11" s="11"/>
      <c r="S11" s="11"/>
      <c r="T11" s="11"/>
      <c r="U11" s="11"/>
      <c r="V11" s="12"/>
      <c r="W11" s="84">
        <v>9</v>
      </c>
      <c r="X11" s="84"/>
      <c r="Y11" s="17" t="s">
        <v>22</v>
      </c>
      <c r="Z11" s="12"/>
      <c r="AA11" s="13"/>
    </row>
    <row r="12" spans="1:32" ht="15" customHeight="1" x14ac:dyDescent="0.35"/>
    <row r="15" spans="1:32" ht="15" customHeight="1" x14ac:dyDescent="0.35"/>
    <row r="16" spans="1:32" s="9" customFormat="1" ht="27.95" customHeight="1" x14ac:dyDescent="0.35">
      <c r="B16" s="6" t="s">
        <v>23</v>
      </c>
      <c r="C16" s="7"/>
      <c r="D16" s="7"/>
      <c r="E16" s="7"/>
      <c r="F16" s="7"/>
      <c r="G16" s="7"/>
      <c r="H16" s="7"/>
      <c r="I16" s="7"/>
      <c r="J16" s="7"/>
      <c r="K16" s="7"/>
      <c r="L16" s="7"/>
      <c r="M16" s="7"/>
      <c r="N16" s="7"/>
      <c r="O16" s="7"/>
      <c r="P16" s="8"/>
      <c r="U16" s="18"/>
      <c r="V16" s="7" t="s">
        <v>24</v>
      </c>
      <c r="W16" s="7"/>
      <c r="X16" s="7"/>
      <c r="Y16" s="7"/>
      <c r="Z16" s="7"/>
      <c r="AA16" s="7"/>
      <c r="AB16" s="7"/>
      <c r="AC16" s="7"/>
      <c r="AD16" s="7"/>
      <c r="AE16" s="8"/>
    </row>
    <row r="17" spans="2:31" ht="31.5" customHeight="1" x14ac:dyDescent="0.35">
      <c r="B17" s="15"/>
      <c r="C17" s="11"/>
      <c r="D17" s="11"/>
      <c r="E17" s="11"/>
      <c r="F17" s="11"/>
      <c r="G17" s="11"/>
      <c r="H17" s="11"/>
      <c r="I17" s="11" t="s">
        <v>25</v>
      </c>
      <c r="J17" s="11"/>
      <c r="K17" s="84">
        <v>154</v>
      </c>
      <c r="L17" s="84"/>
      <c r="M17" s="11" t="s">
        <v>17</v>
      </c>
      <c r="N17" s="12"/>
      <c r="O17" s="11"/>
      <c r="P17" s="13"/>
      <c r="U17" s="15"/>
      <c r="V17" s="11"/>
      <c r="W17" s="11"/>
      <c r="X17" s="11" t="s">
        <v>26</v>
      </c>
      <c r="Y17" s="11"/>
      <c r="Z17" s="84">
        <v>129</v>
      </c>
      <c r="AA17" s="84"/>
      <c r="AB17" s="84"/>
      <c r="AC17" s="11" t="s">
        <v>17</v>
      </c>
      <c r="AD17" s="11"/>
      <c r="AE17" s="13"/>
    </row>
    <row r="18" spans="2:31" ht="15" customHeight="1" x14ac:dyDescent="0.35"/>
    <row r="21" spans="2:31" ht="15" customHeight="1" x14ac:dyDescent="0.35"/>
    <row r="22" spans="2:31" s="9" customFormat="1" ht="27.95" customHeight="1" x14ac:dyDescent="0.35">
      <c r="B22" s="6" t="s">
        <v>27</v>
      </c>
      <c r="C22" s="7"/>
      <c r="D22" s="7"/>
      <c r="E22" s="7"/>
      <c r="F22" s="7"/>
      <c r="G22" s="7"/>
      <c r="H22" s="7"/>
      <c r="I22" s="7"/>
      <c r="J22" s="7"/>
      <c r="K22" s="7"/>
      <c r="L22" s="7"/>
      <c r="M22" s="7"/>
      <c r="N22" s="7"/>
      <c r="O22" s="7"/>
      <c r="P22" s="8"/>
      <c r="U22" s="6" t="s">
        <v>28</v>
      </c>
      <c r="V22" s="7"/>
      <c r="W22" s="7"/>
      <c r="X22" s="7"/>
      <c r="Y22" s="7"/>
      <c r="Z22" s="7"/>
      <c r="AA22" s="7"/>
      <c r="AB22" s="7"/>
      <c r="AC22" s="7"/>
      <c r="AD22" s="7"/>
      <c r="AE22" s="8"/>
    </row>
    <row r="23" spans="2:31" ht="31.5" customHeight="1" x14ac:dyDescent="0.35">
      <c r="B23" s="15"/>
      <c r="C23" s="11"/>
      <c r="D23" s="11" t="s">
        <v>29</v>
      </c>
      <c r="E23" s="11"/>
      <c r="F23" s="11"/>
      <c r="G23" s="11"/>
      <c r="H23" s="11"/>
      <c r="I23" s="11"/>
      <c r="J23" s="11"/>
      <c r="K23" s="11">
        <v>25</v>
      </c>
      <c r="L23" s="84"/>
      <c r="M23" s="84"/>
      <c r="N23" s="11" t="s">
        <v>17</v>
      </c>
      <c r="O23" s="11"/>
      <c r="P23" s="13"/>
      <c r="U23" s="19" t="s">
        <v>30</v>
      </c>
      <c r="AE23" s="20"/>
    </row>
    <row r="24" spans="2:31" ht="27.75" customHeight="1" x14ac:dyDescent="0.35">
      <c r="U24" s="15"/>
      <c r="V24" s="11"/>
      <c r="W24" s="11"/>
      <c r="X24" s="11" t="s">
        <v>31</v>
      </c>
      <c r="Y24" s="11"/>
      <c r="Z24" s="84">
        <v>7</v>
      </c>
      <c r="AA24" s="84"/>
      <c r="AB24" s="84"/>
      <c r="AC24" s="11" t="s">
        <v>17</v>
      </c>
      <c r="AD24" s="11"/>
      <c r="AE24" s="13"/>
    </row>
    <row r="26" spans="2:31" ht="15" customHeight="1" x14ac:dyDescent="0.35"/>
    <row r="27" spans="2:31" s="9" customFormat="1" ht="27.95" customHeight="1" x14ac:dyDescent="0.35">
      <c r="B27" s="6" t="s">
        <v>32</v>
      </c>
      <c r="C27" s="7"/>
      <c r="D27" s="7"/>
      <c r="E27" s="7"/>
      <c r="F27" s="7"/>
      <c r="G27" s="7"/>
      <c r="H27" s="7"/>
      <c r="I27" s="7"/>
      <c r="J27" s="7"/>
      <c r="K27" s="7"/>
      <c r="L27" s="7"/>
      <c r="M27" s="7"/>
      <c r="N27" s="7"/>
      <c r="O27" s="7"/>
      <c r="P27" s="8"/>
    </row>
    <row r="28" spans="2:31" ht="31.5" customHeight="1" x14ac:dyDescent="0.35">
      <c r="B28" s="15"/>
      <c r="C28" s="11"/>
      <c r="D28" s="11"/>
      <c r="E28" s="11"/>
      <c r="F28" s="11"/>
      <c r="G28" s="11"/>
      <c r="H28" s="11"/>
      <c r="I28" s="11"/>
      <c r="J28" s="11"/>
      <c r="K28" s="21" t="s">
        <v>33</v>
      </c>
      <c r="L28" s="84">
        <v>18</v>
      </c>
      <c r="M28" s="84"/>
      <c r="N28" s="11" t="s">
        <v>17</v>
      </c>
      <c r="O28" s="11"/>
      <c r="P28" s="13"/>
      <c r="R28" t="s">
        <v>199</v>
      </c>
    </row>
    <row r="29" spans="2:31" ht="15" customHeight="1" x14ac:dyDescent="0.35"/>
    <row r="32" spans="2:31" ht="15" customHeight="1" x14ac:dyDescent="0.35"/>
    <row r="33" spans="2:16" s="9" customFormat="1" ht="27.95" customHeight="1" x14ac:dyDescent="0.35">
      <c r="B33" s="6" t="s">
        <v>34</v>
      </c>
      <c r="C33" s="7"/>
      <c r="D33" s="7"/>
      <c r="E33" s="7"/>
      <c r="F33" s="7"/>
      <c r="G33" s="7"/>
      <c r="H33" s="7"/>
      <c r="I33" s="7"/>
      <c r="J33" s="7"/>
      <c r="K33" s="7"/>
      <c r="L33" s="7"/>
      <c r="M33" s="7"/>
      <c r="N33" s="7"/>
      <c r="O33" s="7"/>
      <c r="P33" s="8"/>
    </row>
    <row r="34" spans="2:16" ht="31.5" customHeight="1" x14ac:dyDescent="0.35">
      <c r="B34" s="15"/>
      <c r="C34" s="11"/>
      <c r="D34" s="11" t="s">
        <v>35</v>
      </c>
      <c r="E34" s="11"/>
      <c r="F34" s="11"/>
      <c r="G34" s="11"/>
      <c r="H34" s="11"/>
      <c r="I34" s="11"/>
      <c r="J34" s="11"/>
      <c r="K34" s="11"/>
      <c r="L34" s="84">
        <v>0</v>
      </c>
      <c r="M34" s="84"/>
      <c r="N34" s="11" t="s">
        <v>17</v>
      </c>
      <c r="O34" s="11"/>
      <c r="P34" s="13"/>
    </row>
  </sheetData>
  <mergeCells count="23">
    <mergeCell ref="A1:G1"/>
    <mergeCell ref="A4:D4"/>
    <mergeCell ref="E4:H4"/>
    <mergeCell ref="I4:L4"/>
    <mergeCell ref="M4:P4"/>
    <mergeCell ref="A5:D5"/>
    <mergeCell ref="E5:H5"/>
    <mergeCell ref="I5:L5"/>
    <mergeCell ref="M5:P5"/>
    <mergeCell ref="Q5:T5"/>
    <mergeCell ref="Z17:AB17"/>
    <mergeCell ref="L23:M23"/>
    <mergeCell ref="Z24:AB24"/>
    <mergeCell ref="U4:X4"/>
    <mergeCell ref="AB4:AE4"/>
    <mergeCell ref="U5:X5"/>
    <mergeCell ref="Y5:AF5"/>
    <mergeCell ref="Q4:T4"/>
    <mergeCell ref="L28:M28"/>
    <mergeCell ref="L34:M34"/>
    <mergeCell ref="J11:K11"/>
    <mergeCell ref="W11:X11"/>
    <mergeCell ref="K17:L17"/>
  </mergeCells>
  <phoneticPr fontId="5"/>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dimension ref="A1:Q33"/>
  <sheetViews>
    <sheetView view="pageBreakPreview" topLeftCell="A19" zoomScaleNormal="100" zoomScaleSheetLayoutView="100" workbookViewId="0">
      <selection activeCell="C4" sqref="C4:J11"/>
    </sheetView>
  </sheetViews>
  <sheetFormatPr defaultColWidth="8.625" defaultRowHeight="15.75" x14ac:dyDescent="0.35"/>
  <cols>
    <col min="1" max="1" width="9.75" style="22" customWidth="1"/>
    <col min="2" max="2" width="8.625" style="22" hidden="1" customWidth="1"/>
    <col min="3" max="3" width="8.625" style="22"/>
    <col min="4" max="4" width="6.875" style="22" customWidth="1"/>
    <col min="5" max="5" width="8.625" style="22"/>
    <col min="6" max="6" width="16.375" style="22" customWidth="1"/>
    <col min="7" max="7" width="8.625" style="22"/>
    <col min="8" max="8" width="10.375" style="22" customWidth="1"/>
    <col min="9" max="9" width="8.625" style="22" customWidth="1"/>
    <col min="10" max="11" width="8.625" style="22"/>
    <col min="12" max="12" width="32.875" style="22" customWidth="1"/>
    <col min="13" max="13" width="8.625" style="22"/>
    <col min="14" max="14" width="13.375" style="22" customWidth="1"/>
    <col min="15" max="16384" width="8.625" style="22"/>
  </cols>
  <sheetData>
    <row r="1" spans="1:17" x14ac:dyDescent="0.35">
      <c r="A1" s="102" t="s">
        <v>0</v>
      </c>
      <c r="B1" s="102"/>
    </row>
    <row r="2" spans="1:17" x14ac:dyDescent="0.35">
      <c r="A2" s="22" t="s">
        <v>36</v>
      </c>
    </row>
    <row r="3" spans="1:17" x14ac:dyDescent="0.35">
      <c r="A3" s="103" t="s">
        <v>37</v>
      </c>
      <c r="B3" s="103"/>
      <c r="C3" s="103" t="s">
        <v>38</v>
      </c>
      <c r="D3" s="103"/>
      <c r="E3" s="103" t="s">
        <v>39</v>
      </c>
      <c r="F3" s="103"/>
      <c r="G3" s="103" t="s">
        <v>40</v>
      </c>
      <c r="H3" s="103"/>
      <c r="I3" s="103" t="s">
        <v>41</v>
      </c>
      <c r="J3" s="103"/>
      <c r="K3" s="103" t="s">
        <v>42</v>
      </c>
      <c r="L3" s="103"/>
      <c r="M3" s="103" t="s">
        <v>43</v>
      </c>
      <c r="N3" s="103"/>
      <c r="O3" s="103" t="s">
        <v>44</v>
      </c>
      <c r="P3" s="103"/>
      <c r="Q3" s="103"/>
    </row>
    <row r="4" spans="1:17" ht="290.10000000000002" customHeight="1" x14ac:dyDescent="0.35">
      <c r="A4" s="96">
        <v>10555029</v>
      </c>
      <c r="B4" s="96"/>
      <c r="C4" s="96" t="s">
        <v>70</v>
      </c>
      <c r="D4" s="96"/>
      <c r="E4" s="96" t="s">
        <v>83</v>
      </c>
      <c r="F4" s="96"/>
      <c r="G4" s="96" t="s">
        <v>71</v>
      </c>
      <c r="H4" s="96"/>
      <c r="I4" s="96" t="s">
        <v>128</v>
      </c>
      <c r="J4" s="96"/>
      <c r="K4" s="96" t="s">
        <v>89</v>
      </c>
      <c r="L4" s="96"/>
      <c r="M4" s="96"/>
      <c r="N4" s="96"/>
      <c r="O4" s="96"/>
      <c r="P4" s="96"/>
      <c r="Q4" s="96"/>
    </row>
    <row r="5" spans="1:17" ht="278.10000000000002" customHeight="1" x14ac:dyDescent="0.35">
      <c r="A5" s="96"/>
      <c r="B5" s="96"/>
      <c r="C5" s="96"/>
      <c r="D5" s="96"/>
      <c r="E5" s="96"/>
      <c r="F5" s="96"/>
      <c r="G5" s="96"/>
      <c r="H5" s="96"/>
      <c r="I5" s="96"/>
      <c r="J5" s="96"/>
      <c r="K5" s="96" t="s">
        <v>90</v>
      </c>
      <c r="L5" s="96"/>
      <c r="M5" s="96"/>
      <c r="N5" s="96"/>
      <c r="O5" s="96"/>
      <c r="P5" s="96"/>
      <c r="Q5" s="96"/>
    </row>
    <row r="6" spans="1:17" ht="77.099999999999994" customHeight="1" x14ac:dyDescent="0.35">
      <c r="A6" s="96" t="s">
        <v>72</v>
      </c>
      <c r="B6" s="96"/>
      <c r="C6" s="96" t="s">
        <v>70</v>
      </c>
      <c r="D6" s="96"/>
      <c r="E6" s="96" t="s">
        <v>84</v>
      </c>
      <c r="F6" s="96"/>
      <c r="G6" s="96" t="s">
        <v>91</v>
      </c>
      <c r="H6" s="96"/>
      <c r="I6" s="96" t="s">
        <v>73</v>
      </c>
      <c r="J6" s="96"/>
      <c r="K6" s="96" t="s">
        <v>74</v>
      </c>
      <c r="L6" s="96"/>
      <c r="M6" s="96"/>
      <c r="N6" s="96"/>
      <c r="O6" s="96"/>
      <c r="P6" s="96"/>
      <c r="Q6" s="96"/>
    </row>
    <row r="7" spans="1:17" s="23" customFormat="1" ht="31.5" customHeight="1" x14ac:dyDescent="0.35">
      <c r="A7" s="99">
        <v>16020601</v>
      </c>
      <c r="B7" s="99"/>
      <c r="C7" s="100" t="s">
        <v>79</v>
      </c>
      <c r="D7" s="101"/>
      <c r="E7" s="99" t="s">
        <v>75</v>
      </c>
      <c r="F7" s="99"/>
      <c r="G7" s="99" t="s">
        <v>76</v>
      </c>
      <c r="H7" s="99"/>
      <c r="I7" s="99" t="s">
        <v>73</v>
      </c>
      <c r="J7" s="99"/>
      <c r="K7" s="99" t="s">
        <v>77</v>
      </c>
      <c r="L7" s="99"/>
      <c r="M7" s="99" t="s">
        <v>78</v>
      </c>
      <c r="N7" s="99"/>
      <c r="O7" s="99"/>
      <c r="P7" s="99"/>
      <c r="Q7" s="99"/>
    </row>
    <row r="8" spans="1:17" ht="155.1" customHeight="1" x14ac:dyDescent="0.35">
      <c r="A8" s="96">
        <v>16504990</v>
      </c>
      <c r="B8" s="96"/>
      <c r="C8" s="96" t="s">
        <v>80</v>
      </c>
      <c r="D8" s="96"/>
      <c r="E8" s="96" t="s">
        <v>85</v>
      </c>
      <c r="F8" s="96"/>
      <c r="G8" s="96" t="s">
        <v>81</v>
      </c>
      <c r="H8" s="96"/>
      <c r="I8" s="96" t="s">
        <v>82</v>
      </c>
      <c r="J8" s="96"/>
      <c r="K8" s="96" t="s">
        <v>92</v>
      </c>
      <c r="L8" s="96"/>
      <c r="M8" s="96"/>
      <c r="N8" s="96"/>
      <c r="O8" s="96"/>
      <c r="P8" s="96"/>
      <c r="Q8" s="96"/>
    </row>
    <row r="9" spans="1:17" ht="93.95" customHeight="1" x14ac:dyDescent="0.35">
      <c r="A9" s="96">
        <v>18661167</v>
      </c>
      <c r="B9" s="96"/>
      <c r="C9" s="96" t="s">
        <v>86</v>
      </c>
      <c r="D9" s="96"/>
      <c r="E9" s="96" t="s">
        <v>96</v>
      </c>
      <c r="F9" s="96"/>
      <c r="G9" s="96" t="s">
        <v>87</v>
      </c>
      <c r="H9" s="96"/>
      <c r="I9" s="96" t="s">
        <v>88</v>
      </c>
      <c r="J9" s="96"/>
      <c r="K9" s="96" t="s">
        <v>93</v>
      </c>
      <c r="L9" s="96"/>
      <c r="M9" s="96"/>
      <c r="N9" s="96"/>
      <c r="O9" s="96"/>
      <c r="P9" s="96"/>
      <c r="Q9" s="96"/>
    </row>
    <row r="10" spans="1:17" ht="273" customHeight="1" x14ac:dyDescent="0.35">
      <c r="A10" s="96" t="s">
        <v>94</v>
      </c>
      <c r="B10" s="96"/>
      <c r="C10" s="96" t="s">
        <v>95</v>
      </c>
      <c r="D10" s="96"/>
      <c r="E10" s="96" t="s">
        <v>97</v>
      </c>
      <c r="F10" s="96"/>
      <c r="G10" s="96" t="s">
        <v>98</v>
      </c>
      <c r="H10" s="96"/>
      <c r="I10" s="96" t="s">
        <v>99</v>
      </c>
      <c r="J10" s="96"/>
      <c r="K10" s="96" t="s">
        <v>100</v>
      </c>
      <c r="L10" s="96"/>
      <c r="M10" s="96"/>
      <c r="N10" s="96"/>
      <c r="O10" s="96"/>
      <c r="P10" s="96"/>
      <c r="Q10" s="96"/>
    </row>
    <row r="11" spans="1:17" ht="409.5" customHeight="1" x14ac:dyDescent="0.35">
      <c r="A11" s="96">
        <v>19383179</v>
      </c>
      <c r="B11" s="96"/>
      <c r="C11" s="96" t="s">
        <v>70</v>
      </c>
      <c r="D11" s="96"/>
      <c r="E11" s="96" t="s">
        <v>101</v>
      </c>
      <c r="F11" s="96"/>
      <c r="G11" s="96" t="s">
        <v>102</v>
      </c>
      <c r="H11" s="96"/>
      <c r="I11" s="96" t="s">
        <v>129</v>
      </c>
      <c r="J11" s="96"/>
      <c r="K11" s="96" t="s">
        <v>162</v>
      </c>
      <c r="L11" s="96"/>
      <c r="M11" s="96"/>
      <c r="N11" s="96"/>
      <c r="O11" s="96"/>
      <c r="P11" s="96"/>
      <c r="Q11" s="96"/>
    </row>
    <row r="12" spans="1:17" ht="244.5" customHeight="1" x14ac:dyDescent="0.35">
      <c r="A12" s="96">
        <v>20384469</v>
      </c>
      <c r="B12" s="96"/>
      <c r="C12" s="96" t="s">
        <v>103</v>
      </c>
      <c r="D12" s="96"/>
      <c r="E12" s="96" t="s">
        <v>104</v>
      </c>
      <c r="F12" s="96"/>
      <c r="G12" s="96" t="s">
        <v>107</v>
      </c>
      <c r="H12" s="96"/>
      <c r="I12" s="96" t="s">
        <v>106</v>
      </c>
      <c r="J12" s="96"/>
      <c r="K12" s="96" t="s">
        <v>108</v>
      </c>
      <c r="L12" s="96"/>
      <c r="M12" s="96"/>
      <c r="N12" s="96"/>
      <c r="O12" s="96"/>
      <c r="P12" s="96"/>
      <c r="Q12" s="96"/>
    </row>
    <row r="13" spans="1:17" ht="230.45" customHeight="1" x14ac:dyDescent="0.35">
      <c r="A13" s="96" t="s">
        <v>109</v>
      </c>
      <c r="B13" s="96"/>
      <c r="C13" s="96" t="s">
        <v>110</v>
      </c>
      <c r="D13" s="96"/>
      <c r="E13" s="96" t="s">
        <v>111</v>
      </c>
      <c r="F13" s="96"/>
      <c r="G13" s="96" t="s">
        <v>113</v>
      </c>
      <c r="H13" s="96"/>
      <c r="I13" s="96" t="s">
        <v>112</v>
      </c>
      <c r="J13" s="96"/>
      <c r="K13" s="96" t="s">
        <v>114</v>
      </c>
      <c r="L13" s="96"/>
      <c r="M13" s="96"/>
      <c r="N13" s="96"/>
      <c r="O13" s="96"/>
      <c r="P13" s="96"/>
      <c r="Q13" s="96"/>
    </row>
    <row r="14" spans="1:17" ht="290.45" customHeight="1" x14ac:dyDescent="0.35">
      <c r="A14" s="96" t="s">
        <v>124</v>
      </c>
      <c r="B14" s="96"/>
      <c r="C14" s="96" t="s">
        <v>116</v>
      </c>
      <c r="D14" s="96"/>
      <c r="E14" s="96" t="s">
        <v>125</v>
      </c>
      <c r="F14" s="96"/>
      <c r="G14" s="96" t="s">
        <v>126</v>
      </c>
      <c r="H14" s="96"/>
      <c r="I14" s="96" t="s">
        <v>127</v>
      </c>
      <c r="J14" s="96"/>
      <c r="K14" s="96" t="s">
        <v>130</v>
      </c>
      <c r="L14" s="96"/>
      <c r="M14" s="96"/>
      <c r="N14" s="96"/>
      <c r="O14" s="96"/>
      <c r="P14" s="96"/>
      <c r="Q14" s="96"/>
    </row>
    <row r="15" spans="1:17" ht="183.6" customHeight="1" x14ac:dyDescent="0.35">
      <c r="A15" s="96"/>
      <c r="B15" s="96"/>
      <c r="C15" s="96"/>
      <c r="D15" s="96"/>
      <c r="E15" s="96"/>
      <c r="F15" s="96"/>
      <c r="G15" s="96"/>
      <c r="H15" s="96"/>
      <c r="I15" s="96"/>
      <c r="J15" s="96"/>
      <c r="K15" s="96" t="s">
        <v>131</v>
      </c>
      <c r="L15" s="96"/>
      <c r="M15" s="96"/>
      <c r="N15" s="96"/>
      <c r="O15" s="96"/>
      <c r="P15" s="96"/>
      <c r="Q15" s="96"/>
    </row>
    <row r="16" spans="1:17" ht="213.6" customHeight="1" x14ac:dyDescent="0.35">
      <c r="A16" s="96" t="s">
        <v>132</v>
      </c>
      <c r="B16" s="96"/>
      <c r="C16" s="96" t="s">
        <v>133</v>
      </c>
      <c r="D16" s="96"/>
      <c r="E16" s="96" t="s">
        <v>135</v>
      </c>
      <c r="F16" s="96"/>
      <c r="G16" s="96" t="s">
        <v>136</v>
      </c>
      <c r="H16" s="96"/>
      <c r="I16" s="96" t="s">
        <v>137</v>
      </c>
      <c r="J16" s="96"/>
      <c r="K16" s="96" t="s">
        <v>138</v>
      </c>
      <c r="L16" s="96"/>
      <c r="M16" s="96"/>
      <c r="N16" s="96"/>
      <c r="O16" s="96"/>
      <c r="P16" s="96"/>
      <c r="Q16" s="96"/>
    </row>
    <row r="17" spans="1:17" ht="276" customHeight="1" x14ac:dyDescent="0.35">
      <c r="A17" s="96" t="s">
        <v>115</v>
      </c>
      <c r="B17" s="96"/>
      <c r="C17" s="96" t="s">
        <v>116</v>
      </c>
      <c r="D17" s="96"/>
      <c r="E17" s="96" t="s">
        <v>134</v>
      </c>
      <c r="F17" s="96"/>
      <c r="G17" s="96" t="s">
        <v>117</v>
      </c>
      <c r="H17" s="96"/>
      <c r="I17" s="96" t="s">
        <v>105</v>
      </c>
      <c r="J17" s="96"/>
      <c r="K17" s="96" t="s">
        <v>118</v>
      </c>
      <c r="L17" s="96"/>
      <c r="M17" s="96"/>
      <c r="N17" s="96"/>
      <c r="O17" s="96"/>
      <c r="P17" s="96"/>
      <c r="Q17" s="96"/>
    </row>
    <row r="18" spans="1:17" ht="285.95" customHeight="1" x14ac:dyDescent="0.35">
      <c r="A18" s="96" t="s">
        <v>119</v>
      </c>
      <c r="B18" s="96"/>
      <c r="C18" s="96" t="s">
        <v>116</v>
      </c>
      <c r="D18" s="96"/>
      <c r="E18" s="96" t="s">
        <v>120</v>
      </c>
      <c r="F18" s="96"/>
      <c r="G18" s="96" t="s">
        <v>122</v>
      </c>
      <c r="H18" s="96"/>
      <c r="I18" s="96" t="s">
        <v>121</v>
      </c>
      <c r="J18" s="96"/>
      <c r="K18" s="96" t="s">
        <v>123</v>
      </c>
      <c r="L18" s="96"/>
      <c r="M18" s="96"/>
      <c r="N18" s="96"/>
      <c r="O18" s="96"/>
      <c r="P18" s="96"/>
      <c r="Q18" s="96"/>
    </row>
    <row r="19" spans="1:17" ht="350.1" customHeight="1" x14ac:dyDescent="0.35">
      <c r="A19" s="96" t="s">
        <v>139</v>
      </c>
      <c r="B19" s="96"/>
      <c r="C19" s="96" t="s">
        <v>140</v>
      </c>
      <c r="D19" s="96"/>
      <c r="E19" s="96" t="s">
        <v>141</v>
      </c>
      <c r="F19" s="96"/>
      <c r="G19" s="96" t="s">
        <v>142</v>
      </c>
      <c r="H19" s="96"/>
      <c r="I19" s="96" t="s">
        <v>143</v>
      </c>
      <c r="J19" s="96"/>
      <c r="K19" s="96" t="s">
        <v>144</v>
      </c>
      <c r="L19" s="96"/>
      <c r="M19" s="96"/>
      <c r="N19" s="96"/>
      <c r="O19" s="96"/>
      <c r="P19" s="96"/>
      <c r="Q19" s="96"/>
    </row>
    <row r="20" spans="1:17" s="24" customFormat="1" ht="111" customHeight="1" x14ac:dyDescent="0.35">
      <c r="A20" s="97">
        <v>29512819</v>
      </c>
      <c r="B20" s="97"/>
      <c r="C20" s="97" t="s">
        <v>145</v>
      </c>
      <c r="D20" s="97"/>
      <c r="E20" s="97" t="s">
        <v>146</v>
      </c>
      <c r="F20" s="97"/>
      <c r="G20" s="97" t="s">
        <v>147</v>
      </c>
      <c r="H20" s="97"/>
      <c r="I20" s="97" t="s">
        <v>202</v>
      </c>
      <c r="J20" s="97"/>
      <c r="K20" s="97" t="s">
        <v>148</v>
      </c>
      <c r="L20" s="97"/>
      <c r="M20" s="97" t="s">
        <v>149</v>
      </c>
      <c r="N20" s="97"/>
      <c r="O20" s="97"/>
      <c r="P20" s="97"/>
      <c r="Q20" s="97"/>
    </row>
    <row r="21" spans="1:17" ht="123.95" customHeight="1" x14ac:dyDescent="0.35">
      <c r="A21" s="96">
        <v>32573408</v>
      </c>
      <c r="B21" s="96"/>
      <c r="C21" s="96" t="s">
        <v>145</v>
      </c>
      <c r="D21" s="96"/>
      <c r="E21" s="96" t="s">
        <v>200</v>
      </c>
      <c r="F21" s="96"/>
      <c r="G21" s="96" t="s">
        <v>201</v>
      </c>
      <c r="H21" s="96"/>
      <c r="I21" s="96" t="s">
        <v>203</v>
      </c>
      <c r="J21" s="96"/>
      <c r="K21" s="96" t="s">
        <v>204</v>
      </c>
      <c r="L21" s="96"/>
      <c r="M21" s="96"/>
      <c r="N21" s="96"/>
      <c r="O21" s="96"/>
      <c r="P21" s="96"/>
      <c r="Q21" s="96"/>
    </row>
    <row r="22" spans="1:17" ht="123.95" customHeight="1" x14ac:dyDescent="0.35">
      <c r="A22" s="96" t="s">
        <v>150</v>
      </c>
      <c r="B22" s="96"/>
      <c r="C22" s="96" t="s">
        <v>133</v>
      </c>
      <c r="D22" s="96"/>
      <c r="E22" s="96" t="s">
        <v>151</v>
      </c>
      <c r="F22" s="96"/>
      <c r="G22" s="96" t="s">
        <v>152</v>
      </c>
      <c r="H22" s="96"/>
      <c r="I22" s="96" t="s">
        <v>105</v>
      </c>
      <c r="J22" s="96"/>
      <c r="K22" s="96" t="s">
        <v>153</v>
      </c>
      <c r="L22" s="96"/>
      <c r="M22" s="96"/>
      <c r="N22" s="96"/>
      <c r="O22" s="96"/>
      <c r="P22" s="96"/>
      <c r="Q22" s="96"/>
    </row>
    <row r="23" spans="1:17" ht="215.1" customHeight="1" x14ac:dyDescent="0.35">
      <c r="A23" s="96">
        <v>35001672</v>
      </c>
      <c r="B23" s="96"/>
      <c r="C23" s="96" t="s">
        <v>154</v>
      </c>
      <c r="D23" s="96"/>
      <c r="E23" s="96" t="s">
        <v>155</v>
      </c>
      <c r="F23" s="96"/>
      <c r="G23" s="96" t="s">
        <v>156</v>
      </c>
      <c r="H23" s="96"/>
      <c r="I23" s="96" t="s">
        <v>105</v>
      </c>
      <c r="J23" s="96"/>
      <c r="K23" s="96" t="s">
        <v>157</v>
      </c>
      <c r="L23" s="96"/>
      <c r="M23" s="96"/>
      <c r="N23" s="96"/>
      <c r="O23" s="96"/>
      <c r="P23" s="96"/>
      <c r="Q23" s="96"/>
    </row>
    <row r="24" spans="1:17" ht="261.60000000000002" customHeight="1" x14ac:dyDescent="0.35">
      <c r="A24" s="96"/>
      <c r="B24" s="96"/>
      <c r="C24" s="96"/>
      <c r="D24" s="96"/>
      <c r="E24" s="96"/>
      <c r="F24" s="96"/>
      <c r="G24" s="96"/>
      <c r="H24" s="96"/>
      <c r="I24" s="96"/>
      <c r="J24" s="96"/>
      <c r="K24" s="96" t="s">
        <v>158</v>
      </c>
      <c r="L24" s="96"/>
      <c r="M24" s="96"/>
      <c r="N24" s="96"/>
      <c r="O24" s="96"/>
      <c r="P24" s="96"/>
      <c r="Q24" s="96"/>
    </row>
    <row r="25" spans="1:17" ht="287.45" customHeight="1" x14ac:dyDescent="0.35">
      <c r="A25" s="96">
        <v>35014577</v>
      </c>
      <c r="B25" s="96"/>
      <c r="C25" s="96" t="s">
        <v>116</v>
      </c>
      <c r="D25" s="96"/>
      <c r="E25" s="96" t="s">
        <v>159</v>
      </c>
      <c r="F25" s="96"/>
      <c r="G25" s="96" t="s">
        <v>160</v>
      </c>
      <c r="H25" s="96"/>
      <c r="I25" s="96" t="s">
        <v>161</v>
      </c>
      <c r="J25" s="96"/>
      <c r="K25" s="96" t="s">
        <v>163</v>
      </c>
      <c r="L25" s="96"/>
      <c r="M25" s="96"/>
      <c r="N25" s="96"/>
      <c r="O25" s="96"/>
      <c r="P25" s="96"/>
      <c r="Q25" s="96"/>
    </row>
    <row r="26" spans="1:17" ht="244.5" customHeight="1" x14ac:dyDescent="0.35">
      <c r="A26" s="96"/>
      <c r="B26" s="96"/>
      <c r="C26" s="96"/>
      <c r="D26" s="96"/>
      <c r="E26" s="96"/>
      <c r="F26" s="96"/>
      <c r="G26" s="96"/>
      <c r="H26" s="96"/>
      <c r="I26" s="96"/>
      <c r="J26" s="96"/>
      <c r="K26" s="96" t="s">
        <v>164</v>
      </c>
      <c r="L26" s="96"/>
      <c r="M26" s="96"/>
      <c r="N26" s="96"/>
      <c r="O26" s="96"/>
      <c r="P26" s="96"/>
      <c r="Q26" s="96"/>
    </row>
    <row r="27" spans="1:17" ht="129.94999999999999" customHeight="1" x14ac:dyDescent="0.35">
      <c r="A27" s="96">
        <v>26791874</v>
      </c>
      <c r="B27" s="96"/>
      <c r="C27" s="96" t="s">
        <v>178</v>
      </c>
      <c r="D27" s="96"/>
      <c r="E27" s="96" t="s">
        <v>179</v>
      </c>
      <c r="F27" s="96"/>
      <c r="G27" s="96" t="s">
        <v>181</v>
      </c>
      <c r="H27" s="96"/>
      <c r="I27" s="96" t="s">
        <v>180</v>
      </c>
      <c r="J27" s="96"/>
      <c r="K27" s="96" t="s">
        <v>182</v>
      </c>
      <c r="L27" s="96"/>
      <c r="M27" s="96" t="s">
        <v>183</v>
      </c>
      <c r="N27" s="96"/>
      <c r="O27" s="96"/>
      <c r="P27" s="96"/>
      <c r="Q27" s="96"/>
    </row>
    <row r="28" spans="1:17" s="25" customFormat="1" ht="77.45" customHeight="1" x14ac:dyDescent="0.35">
      <c r="A28" s="98">
        <v>10362161</v>
      </c>
      <c r="B28" s="98"/>
      <c r="C28" s="98" t="s">
        <v>133</v>
      </c>
      <c r="D28" s="98"/>
      <c r="E28" s="98" t="s">
        <v>184</v>
      </c>
      <c r="F28" s="98"/>
      <c r="G28" s="98" t="s">
        <v>185</v>
      </c>
      <c r="H28" s="98"/>
      <c r="I28" s="98" t="s">
        <v>186</v>
      </c>
      <c r="J28" s="98"/>
      <c r="K28" s="98" t="s">
        <v>187</v>
      </c>
      <c r="L28" s="98"/>
      <c r="M28" s="98" t="s">
        <v>198</v>
      </c>
      <c r="N28" s="98"/>
      <c r="O28" s="98"/>
      <c r="P28" s="98"/>
      <c r="Q28" s="98"/>
    </row>
    <row r="29" spans="1:17" s="25" customFormat="1" ht="48.6" customHeight="1" x14ac:dyDescent="0.35">
      <c r="A29" s="98">
        <v>15937979</v>
      </c>
      <c r="B29" s="98"/>
      <c r="C29" s="98" t="s">
        <v>70</v>
      </c>
      <c r="D29" s="98"/>
      <c r="E29" s="98" t="s">
        <v>188</v>
      </c>
      <c r="F29" s="98"/>
      <c r="G29" s="98" t="s">
        <v>189</v>
      </c>
      <c r="H29" s="98"/>
      <c r="I29" s="98" t="s">
        <v>190</v>
      </c>
      <c r="J29" s="98"/>
      <c r="K29" s="98" t="s">
        <v>191</v>
      </c>
      <c r="L29" s="98"/>
      <c r="M29" s="98" t="s">
        <v>198</v>
      </c>
      <c r="N29" s="98"/>
      <c r="O29" s="98"/>
      <c r="P29" s="98"/>
      <c r="Q29" s="98"/>
    </row>
    <row r="30" spans="1:17" s="25" customFormat="1" ht="65.099999999999994" customHeight="1" x14ac:dyDescent="0.35">
      <c r="A30" s="98">
        <v>23063019</v>
      </c>
      <c r="B30" s="98"/>
      <c r="C30" s="98" t="s">
        <v>70</v>
      </c>
      <c r="D30" s="98"/>
      <c r="E30" s="98" t="s">
        <v>192</v>
      </c>
      <c r="F30" s="98"/>
      <c r="G30" s="98" t="s">
        <v>193</v>
      </c>
      <c r="H30" s="98"/>
      <c r="I30" s="98" t="s">
        <v>194</v>
      </c>
      <c r="J30" s="98"/>
      <c r="K30" s="98" t="s">
        <v>195</v>
      </c>
      <c r="L30" s="98"/>
      <c r="M30" s="98" t="s">
        <v>198</v>
      </c>
      <c r="N30" s="98"/>
      <c r="O30" s="98"/>
      <c r="P30" s="98"/>
      <c r="Q30" s="98"/>
    </row>
    <row r="31" spans="1:17" s="24" customFormat="1" ht="65.099999999999994" customHeight="1" x14ac:dyDescent="0.35">
      <c r="A31" s="97">
        <v>2011236618</v>
      </c>
      <c r="B31" s="97"/>
      <c r="C31" s="97" t="s">
        <v>165</v>
      </c>
      <c r="D31" s="97"/>
      <c r="E31" s="97" t="s">
        <v>166</v>
      </c>
      <c r="F31" s="97"/>
      <c r="G31" s="97" t="s">
        <v>167</v>
      </c>
      <c r="H31" s="97"/>
      <c r="I31" s="97" t="s">
        <v>105</v>
      </c>
      <c r="J31" s="97"/>
      <c r="K31" s="97" t="s">
        <v>168</v>
      </c>
      <c r="L31" s="97"/>
      <c r="M31" s="97" t="s">
        <v>169</v>
      </c>
      <c r="N31" s="97"/>
      <c r="O31" s="97"/>
      <c r="P31" s="97"/>
      <c r="Q31" s="97"/>
    </row>
    <row r="32" spans="1:17" s="24" customFormat="1" ht="188.1" customHeight="1" x14ac:dyDescent="0.35">
      <c r="A32" s="97" t="s">
        <v>170</v>
      </c>
      <c r="B32" s="97"/>
      <c r="C32" s="97" t="s">
        <v>171</v>
      </c>
      <c r="D32" s="97"/>
      <c r="E32" s="97" t="s">
        <v>172</v>
      </c>
      <c r="F32" s="97"/>
      <c r="G32" s="97" t="s">
        <v>173</v>
      </c>
      <c r="H32" s="97"/>
      <c r="I32" s="97" t="s">
        <v>174</v>
      </c>
      <c r="J32" s="97"/>
      <c r="K32" s="97" t="s">
        <v>175</v>
      </c>
      <c r="L32" s="97"/>
      <c r="M32" s="97" t="s">
        <v>169</v>
      </c>
      <c r="N32" s="97"/>
      <c r="O32" s="97"/>
      <c r="P32" s="97"/>
      <c r="Q32" s="97"/>
    </row>
    <row r="33" spans="1:17" ht="17.100000000000001" customHeight="1" x14ac:dyDescent="0.35">
      <c r="A33" s="96"/>
      <c r="B33" s="96"/>
      <c r="C33" s="96"/>
      <c r="D33" s="96"/>
      <c r="E33" s="96"/>
      <c r="F33" s="96"/>
      <c r="G33" s="96"/>
      <c r="H33" s="96"/>
      <c r="I33" s="96"/>
      <c r="J33" s="96"/>
      <c r="K33" s="96"/>
      <c r="L33" s="96"/>
      <c r="M33" s="96"/>
      <c r="N33" s="96"/>
      <c r="O33" s="96"/>
      <c r="P33" s="96"/>
      <c r="Q33" s="96"/>
    </row>
  </sheetData>
  <mergeCells count="249">
    <mergeCell ref="A1:B1"/>
    <mergeCell ref="A3:B3"/>
    <mergeCell ref="C3:D3"/>
    <mergeCell ref="E3:F3"/>
    <mergeCell ref="G3:H3"/>
    <mergeCell ref="I3:J3"/>
    <mergeCell ref="K3:L3"/>
    <mergeCell ref="M3:N3"/>
    <mergeCell ref="O3:Q3"/>
    <mergeCell ref="A4:B4"/>
    <mergeCell ref="C4:D4"/>
    <mergeCell ref="E4:F4"/>
    <mergeCell ref="G4:H4"/>
    <mergeCell ref="I4:J4"/>
    <mergeCell ref="K4:L4"/>
    <mergeCell ref="M4:N4"/>
    <mergeCell ref="O4:Q4"/>
    <mergeCell ref="A6:B6"/>
    <mergeCell ref="C6:D6"/>
    <mergeCell ref="E6:F6"/>
    <mergeCell ref="G6:H6"/>
    <mergeCell ref="I6:J6"/>
    <mergeCell ref="K6:L6"/>
    <mergeCell ref="M6:N6"/>
    <mergeCell ref="O6:Q6"/>
    <mergeCell ref="A5:B5"/>
    <mergeCell ref="C5:D5"/>
    <mergeCell ref="E5:F5"/>
    <mergeCell ref="G5:H5"/>
    <mergeCell ref="I5:J5"/>
    <mergeCell ref="K5:L5"/>
    <mergeCell ref="M5:N5"/>
    <mergeCell ref="O5:Q5"/>
    <mergeCell ref="M7:N7"/>
    <mergeCell ref="O7:Q7"/>
    <mergeCell ref="A8:B8"/>
    <mergeCell ref="C8:D8"/>
    <mergeCell ref="E8:F8"/>
    <mergeCell ref="G8:H8"/>
    <mergeCell ref="I8:J8"/>
    <mergeCell ref="K8:L8"/>
    <mergeCell ref="M8:N8"/>
    <mergeCell ref="O8:Q8"/>
    <mergeCell ref="A7:B7"/>
    <mergeCell ref="C7:D7"/>
    <mergeCell ref="E7:F7"/>
    <mergeCell ref="G7:H7"/>
    <mergeCell ref="I7:J7"/>
    <mergeCell ref="K7:L7"/>
    <mergeCell ref="M9:N9"/>
    <mergeCell ref="O9:Q9"/>
    <mergeCell ref="A10:B10"/>
    <mergeCell ref="C10:D10"/>
    <mergeCell ref="E10:F10"/>
    <mergeCell ref="G10:H10"/>
    <mergeCell ref="I10:J10"/>
    <mergeCell ref="K10:L10"/>
    <mergeCell ref="M10:N10"/>
    <mergeCell ref="O10:Q10"/>
    <mergeCell ref="A9:B9"/>
    <mergeCell ref="C9:D9"/>
    <mergeCell ref="E9:F9"/>
    <mergeCell ref="G9:H9"/>
    <mergeCell ref="I9:J9"/>
    <mergeCell ref="K9:L9"/>
    <mergeCell ref="M11:N11"/>
    <mergeCell ref="O11:Q11"/>
    <mergeCell ref="A32:B32"/>
    <mergeCell ref="C32:D32"/>
    <mergeCell ref="E32:F32"/>
    <mergeCell ref="G32:H32"/>
    <mergeCell ref="I32:J32"/>
    <mergeCell ref="K32:L32"/>
    <mergeCell ref="M32:N32"/>
    <mergeCell ref="O32:Q32"/>
    <mergeCell ref="A11:B11"/>
    <mergeCell ref="C11:D11"/>
    <mergeCell ref="E11:F11"/>
    <mergeCell ref="G11:H11"/>
    <mergeCell ref="I11:J11"/>
    <mergeCell ref="K11:L11"/>
    <mergeCell ref="A27:B27"/>
    <mergeCell ref="C27:D27"/>
    <mergeCell ref="E27:F27"/>
    <mergeCell ref="G27:H27"/>
    <mergeCell ref="I27:J27"/>
    <mergeCell ref="K27:L27"/>
    <mergeCell ref="M27:N27"/>
    <mergeCell ref="O27:Q27"/>
    <mergeCell ref="M12:N12"/>
    <mergeCell ref="O12:Q12"/>
    <mergeCell ref="A13:B13"/>
    <mergeCell ref="C13:D13"/>
    <mergeCell ref="E13:F13"/>
    <mergeCell ref="G13:H13"/>
    <mergeCell ref="I13:J13"/>
    <mergeCell ref="K13:L13"/>
    <mergeCell ref="M13:N13"/>
    <mergeCell ref="O13:Q13"/>
    <mergeCell ref="A12:B12"/>
    <mergeCell ref="C12:D12"/>
    <mergeCell ref="E12:F12"/>
    <mergeCell ref="G12:H12"/>
    <mergeCell ref="I12:J12"/>
    <mergeCell ref="K12:L12"/>
    <mergeCell ref="M20:N20"/>
    <mergeCell ref="O20:Q20"/>
    <mergeCell ref="A19:B19"/>
    <mergeCell ref="C19:D19"/>
    <mergeCell ref="E19:F19"/>
    <mergeCell ref="G19:H19"/>
    <mergeCell ref="I19:J19"/>
    <mergeCell ref="K19:L19"/>
    <mergeCell ref="M17:N17"/>
    <mergeCell ref="O17:Q17"/>
    <mergeCell ref="A18:B18"/>
    <mergeCell ref="C18:D18"/>
    <mergeCell ref="E18:F18"/>
    <mergeCell ref="G18:H18"/>
    <mergeCell ref="I18:J18"/>
    <mergeCell ref="K18:L18"/>
    <mergeCell ref="M18:N18"/>
    <mergeCell ref="O18:Q18"/>
    <mergeCell ref="A17:B17"/>
    <mergeCell ref="C17:D17"/>
    <mergeCell ref="E17:F17"/>
    <mergeCell ref="G17:H17"/>
    <mergeCell ref="I17:J17"/>
    <mergeCell ref="K17:L17"/>
    <mergeCell ref="M22:N22"/>
    <mergeCell ref="O22:Q22"/>
    <mergeCell ref="A23:B23"/>
    <mergeCell ref="C23:D23"/>
    <mergeCell ref="E23:F23"/>
    <mergeCell ref="G23:H23"/>
    <mergeCell ref="I23:J23"/>
    <mergeCell ref="K23:L23"/>
    <mergeCell ref="M23:N23"/>
    <mergeCell ref="O23:Q23"/>
    <mergeCell ref="A22:B22"/>
    <mergeCell ref="C22:D22"/>
    <mergeCell ref="E22:F22"/>
    <mergeCell ref="G22:H22"/>
    <mergeCell ref="I22:J22"/>
    <mergeCell ref="K22:L22"/>
    <mergeCell ref="M24:N24"/>
    <mergeCell ref="O24:Q24"/>
    <mergeCell ref="A25:B25"/>
    <mergeCell ref="C25:D25"/>
    <mergeCell ref="E25:F25"/>
    <mergeCell ref="G25:H25"/>
    <mergeCell ref="I25:J25"/>
    <mergeCell ref="K25:L25"/>
    <mergeCell ref="M25:N25"/>
    <mergeCell ref="O25:Q25"/>
    <mergeCell ref="A24:B24"/>
    <mergeCell ref="C24:D24"/>
    <mergeCell ref="E24:F24"/>
    <mergeCell ref="G24:H24"/>
    <mergeCell ref="I24:J24"/>
    <mergeCell ref="K24:L24"/>
    <mergeCell ref="M26:N26"/>
    <mergeCell ref="O26:Q26"/>
    <mergeCell ref="A31:B31"/>
    <mergeCell ref="C31:D31"/>
    <mergeCell ref="E31:F31"/>
    <mergeCell ref="G31:H31"/>
    <mergeCell ref="I31:J31"/>
    <mergeCell ref="K31:L31"/>
    <mergeCell ref="M31:N31"/>
    <mergeCell ref="O31:Q31"/>
    <mergeCell ref="A26:B26"/>
    <mergeCell ref="C26:D26"/>
    <mergeCell ref="E26:F26"/>
    <mergeCell ref="G26:H26"/>
    <mergeCell ref="I26:J26"/>
    <mergeCell ref="K26:L26"/>
    <mergeCell ref="A30:B30"/>
    <mergeCell ref="C30:D30"/>
    <mergeCell ref="E30:F30"/>
    <mergeCell ref="G30:H30"/>
    <mergeCell ref="I30:J30"/>
    <mergeCell ref="K30:L30"/>
    <mergeCell ref="M30:N30"/>
    <mergeCell ref="O30:Q30"/>
    <mergeCell ref="M28:N28"/>
    <mergeCell ref="O28:Q28"/>
    <mergeCell ref="A33:B33"/>
    <mergeCell ref="C33:D33"/>
    <mergeCell ref="E33:F33"/>
    <mergeCell ref="G33:H33"/>
    <mergeCell ref="I33:J33"/>
    <mergeCell ref="K33:L33"/>
    <mergeCell ref="M33:N33"/>
    <mergeCell ref="O33:Q33"/>
    <mergeCell ref="A28:B28"/>
    <mergeCell ref="C28:D28"/>
    <mergeCell ref="E28:F28"/>
    <mergeCell ref="G28:H28"/>
    <mergeCell ref="I28:J28"/>
    <mergeCell ref="K28:L28"/>
    <mergeCell ref="A29:B29"/>
    <mergeCell ref="C29:D29"/>
    <mergeCell ref="E29:F29"/>
    <mergeCell ref="G29:H29"/>
    <mergeCell ref="I29:J29"/>
    <mergeCell ref="K29:L29"/>
    <mergeCell ref="M29:N29"/>
    <mergeCell ref="O29:Q29"/>
    <mergeCell ref="A14:B14"/>
    <mergeCell ref="C14:D14"/>
    <mergeCell ref="E14:F14"/>
    <mergeCell ref="G14:H14"/>
    <mergeCell ref="I14:J14"/>
    <mergeCell ref="K14:L14"/>
    <mergeCell ref="M14:N14"/>
    <mergeCell ref="O14:Q14"/>
    <mergeCell ref="A15:B15"/>
    <mergeCell ref="C15:D15"/>
    <mergeCell ref="E15:F15"/>
    <mergeCell ref="G15:H15"/>
    <mergeCell ref="I15:J15"/>
    <mergeCell ref="K15:L15"/>
    <mergeCell ref="M15:N15"/>
    <mergeCell ref="O15:Q15"/>
    <mergeCell ref="A21:B21"/>
    <mergeCell ref="C21:D21"/>
    <mergeCell ref="E21:F21"/>
    <mergeCell ref="G21:H21"/>
    <mergeCell ref="I21:J21"/>
    <mergeCell ref="K21:L21"/>
    <mergeCell ref="M21:N21"/>
    <mergeCell ref="O21:Q21"/>
    <mergeCell ref="A16:B16"/>
    <mergeCell ref="C16:D16"/>
    <mergeCell ref="E16:F16"/>
    <mergeCell ref="G16:H16"/>
    <mergeCell ref="I16:J16"/>
    <mergeCell ref="K16:L16"/>
    <mergeCell ref="M16:N16"/>
    <mergeCell ref="O16:Q16"/>
    <mergeCell ref="M19:N19"/>
    <mergeCell ref="O19:Q19"/>
    <mergeCell ref="A20:B20"/>
    <mergeCell ref="C20:D20"/>
    <mergeCell ref="E20:F20"/>
    <mergeCell ref="G20:H20"/>
    <mergeCell ref="I20:J20"/>
    <mergeCell ref="K20:L20"/>
  </mergeCells>
  <phoneticPr fontId="5"/>
  <hyperlinks>
    <hyperlink ref="A1:B1" location="目次!A1" display="目次に戻る" xr:uid="{8DEC230A-1E4F-42EE-8CCF-C539A784C91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topLeftCell="A11" zoomScaleNormal="100" zoomScaleSheetLayoutView="100" workbookViewId="0">
      <selection activeCell="C4" sqref="C4:J11"/>
    </sheetView>
  </sheetViews>
  <sheetFormatPr defaultRowHeight="18" x14ac:dyDescent="0.35"/>
  <cols>
    <col min="4" max="4" width="6.25" customWidth="1"/>
    <col min="5" max="6" width="8.625" hidden="1" customWidth="1"/>
    <col min="9" max="9" width="38.375" customWidth="1"/>
  </cols>
  <sheetData>
    <row r="1" spans="1:9" x14ac:dyDescent="0.35">
      <c r="A1" s="81" t="s">
        <v>0</v>
      </c>
      <c r="B1" s="81"/>
    </row>
    <row r="2" spans="1:9" x14ac:dyDescent="0.35">
      <c r="A2" t="s">
        <v>45</v>
      </c>
    </row>
    <row r="3" spans="1:9" x14ac:dyDescent="0.35">
      <c r="A3" s="106"/>
      <c r="B3" s="106"/>
      <c r="C3" s="106" t="s">
        <v>46</v>
      </c>
      <c r="D3" s="106"/>
      <c r="E3" s="106"/>
      <c r="F3" s="106"/>
      <c r="G3" s="106" t="s">
        <v>47</v>
      </c>
      <c r="H3" s="106"/>
      <c r="I3" s="106"/>
    </row>
    <row r="4" spans="1:9" x14ac:dyDescent="0.35">
      <c r="A4" s="104" t="s">
        <v>48</v>
      </c>
      <c r="B4" s="104"/>
      <c r="C4" s="105" t="s">
        <v>176</v>
      </c>
      <c r="D4" s="105"/>
      <c r="E4" s="105"/>
      <c r="F4" s="105"/>
      <c r="G4" s="105" t="s">
        <v>177</v>
      </c>
      <c r="H4" s="105"/>
      <c r="I4" s="105"/>
    </row>
    <row r="5" spans="1:9" x14ac:dyDescent="0.35">
      <c r="A5" s="104"/>
      <c r="B5" s="104"/>
      <c r="C5" s="105"/>
      <c r="D5" s="105"/>
      <c r="E5" s="105"/>
      <c r="F5" s="105"/>
      <c r="G5" s="105"/>
      <c r="H5" s="105"/>
      <c r="I5" s="105"/>
    </row>
    <row r="6" spans="1:9" x14ac:dyDescent="0.35">
      <c r="A6" s="104"/>
      <c r="B6" s="104"/>
      <c r="C6" s="105"/>
      <c r="D6" s="105"/>
      <c r="E6" s="105"/>
      <c r="F6" s="105"/>
      <c r="G6" s="105"/>
      <c r="H6" s="105"/>
      <c r="I6" s="105"/>
    </row>
    <row r="7" spans="1:9" x14ac:dyDescent="0.35">
      <c r="A7" s="104"/>
      <c r="B7" s="104"/>
      <c r="C7" s="105"/>
      <c r="D7" s="105"/>
      <c r="E7" s="105"/>
      <c r="F7" s="105"/>
      <c r="G7" s="105"/>
      <c r="H7" s="105"/>
      <c r="I7" s="105"/>
    </row>
    <row r="8" spans="1:9" x14ac:dyDescent="0.35">
      <c r="A8" s="104"/>
      <c r="B8" s="104"/>
      <c r="C8" s="105"/>
      <c r="D8" s="105"/>
      <c r="E8" s="105"/>
      <c r="F8" s="105"/>
      <c r="G8" s="105"/>
      <c r="H8" s="105"/>
      <c r="I8" s="105"/>
    </row>
    <row r="9" spans="1:9" x14ac:dyDescent="0.35">
      <c r="A9" s="104"/>
      <c r="B9" s="104"/>
      <c r="C9" s="105"/>
      <c r="D9" s="105"/>
      <c r="E9" s="105"/>
      <c r="F9" s="105"/>
      <c r="G9" s="105"/>
      <c r="H9" s="105"/>
      <c r="I9" s="105"/>
    </row>
    <row r="10" spans="1:9" x14ac:dyDescent="0.35">
      <c r="A10" s="104"/>
      <c r="B10" s="104"/>
      <c r="C10" s="105"/>
      <c r="D10" s="105"/>
      <c r="E10" s="105"/>
      <c r="F10" s="105"/>
      <c r="G10" s="105"/>
      <c r="H10" s="105"/>
      <c r="I10" s="105"/>
    </row>
    <row r="11" spans="1:9" ht="165" customHeight="1" x14ac:dyDescent="0.35">
      <c r="A11" s="104"/>
      <c r="B11" s="104"/>
      <c r="C11" s="105"/>
      <c r="D11" s="105"/>
      <c r="E11" s="105"/>
      <c r="F11" s="105"/>
      <c r="G11" s="105"/>
      <c r="H11" s="105"/>
      <c r="I11" s="105"/>
    </row>
    <row r="12" spans="1:9" x14ac:dyDescent="0.35">
      <c r="A12" s="104" t="s">
        <v>49</v>
      </c>
      <c r="B12" s="104"/>
      <c r="C12" s="105" t="s">
        <v>197</v>
      </c>
      <c r="D12" s="105"/>
      <c r="E12" s="105"/>
      <c r="F12" s="105"/>
      <c r="G12" s="105" t="s">
        <v>196</v>
      </c>
      <c r="H12" s="105"/>
      <c r="I12" s="105"/>
    </row>
    <row r="13" spans="1:9" x14ac:dyDescent="0.35">
      <c r="A13" s="104"/>
      <c r="B13" s="104"/>
      <c r="C13" s="105"/>
      <c r="D13" s="105"/>
      <c r="E13" s="105"/>
      <c r="F13" s="105"/>
      <c r="G13" s="105"/>
      <c r="H13" s="105"/>
      <c r="I13" s="105"/>
    </row>
    <row r="14" spans="1:9" x14ac:dyDescent="0.35">
      <c r="A14" s="104"/>
      <c r="B14" s="104"/>
      <c r="C14" s="105"/>
      <c r="D14" s="105"/>
      <c r="E14" s="105"/>
      <c r="F14" s="105"/>
      <c r="G14" s="105"/>
      <c r="H14" s="105"/>
      <c r="I14" s="105"/>
    </row>
    <row r="15" spans="1:9" x14ac:dyDescent="0.35">
      <c r="A15" s="104"/>
      <c r="B15" s="104"/>
      <c r="C15" s="105"/>
      <c r="D15" s="105"/>
      <c r="E15" s="105"/>
      <c r="F15" s="105"/>
      <c r="G15" s="105"/>
      <c r="H15" s="105"/>
      <c r="I15" s="105"/>
    </row>
    <row r="16" spans="1:9" x14ac:dyDescent="0.35">
      <c r="A16" s="104"/>
      <c r="B16" s="104"/>
      <c r="C16" s="105"/>
      <c r="D16" s="105"/>
      <c r="E16" s="105"/>
      <c r="F16" s="105"/>
      <c r="G16" s="105"/>
      <c r="H16" s="105"/>
      <c r="I16" s="105"/>
    </row>
    <row r="17" spans="1:9" x14ac:dyDescent="0.35">
      <c r="A17" s="104"/>
      <c r="B17" s="104"/>
      <c r="C17" s="105"/>
      <c r="D17" s="105"/>
      <c r="E17" s="105"/>
      <c r="F17" s="105"/>
      <c r="G17" s="105"/>
      <c r="H17" s="105"/>
      <c r="I17" s="105"/>
    </row>
    <row r="18" spans="1:9" x14ac:dyDescent="0.35">
      <c r="A18" s="104"/>
      <c r="B18" s="104"/>
      <c r="C18" s="105"/>
      <c r="D18" s="105"/>
      <c r="E18" s="105"/>
      <c r="F18" s="105"/>
      <c r="G18" s="105"/>
      <c r="H18" s="105"/>
      <c r="I18" s="105"/>
    </row>
    <row r="19" spans="1:9" x14ac:dyDescent="0.35">
      <c r="A19" s="104"/>
      <c r="B19" s="104"/>
      <c r="C19" s="105"/>
      <c r="D19" s="105"/>
      <c r="E19" s="105"/>
      <c r="F19" s="105"/>
      <c r="G19" s="105"/>
      <c r="H19" s="105"/>
      <c r="I19" s="105"/>
    </row>
    <row r="20" spans="1:9" x14ac:dyDescent="0.35">
      <c r="A20" s="104" t="s">
        <v>50</v>
      </c>
      <c r="B20" s="104"/>
      <c r="C20" s="105" t="s">
        <v>205</v>
      </c>
      <c r="D20" s="105"/>
      <c r="E20" s="105"/>
      <c r="F20" s="105"/>
      <c r="G20" s="105" t="s">
        <v>206</v>
      </c>
      <c r="H20" s="105"/>
      <c r="I20" s="105"/>
    </row>
    <row r="21" spans="1:9" x14ac:dyDescent="0.35">
      <c r="A21" s="104"/>
      <c r="B21" s="104"/>
      <c r="C21" s="105"/>
      <c r="D21" s="105"/>
      <c r="E21" s="105"/>
      <c r="F21" s="105"/>
      <c r="G21" s="105"/>
      <c r="H21" s="105"/>
      <c r="I21" s="105"/>
    </row>
    <row r="22" spans="1:9" x14ac:dyDescent="0.35">
      <c r="A22" s="104"/>
      <c r="B22" s="104"/>
      <c r="C22" s="105"/>
      <c r="D22" s="105"/>
      <c r="E22" s="105"/>
      <c r="F22" s="105"/>
      <c r="G22" s="105"/>
      <c r="H22" s="105"/>
      <c r="I22" s="105"/>
    </row>
    <row r="23" spans="1:9" x14ac:dyDescent="0.35">
      <c r="A23" s="104"/>
      <c r="B23" s="104"/>
      <c r="C23" s="105"/>
      <c r="D23" s="105"/>
      <c r="E23" s="105"/>
      <c r="F23" s="105"/>
      <c r="G23" s="105"/>
      <c r="H23" s="105"/>
      <c r="I23" s="105"/>
    </row>
    <row r="24" spans="1:9" x14ac:dyDescent="0.35">
      <c r="A24" s="104"/>
      <c r="B24" s="104"/>
      <c r="C24" s="105"/>
      <c r="D24" s="105"/>
      <c r="E24" s="105"/>
      <c r="F24" s="105"/>
      <c r="G24" s="105"/>
      <c r="H24" s="105"/>
      <c r="I24" s="105"/>
    </row>
    <row r="25" spans="1:9" x14ac:dyDescent="0.35">
      <c r="A25" s="104"/>
      <c r="B25" s="104"/>
      <c r="C25" s="105"/>
      <c r="D25" s="105"/>
      <c r="E25" s="105"/>
      <c r="F25" s="105"/>
      <c r="G25" s="105"/>
      <c r="H25" s="105"/>
      <c r="I25" s="105"/>
    </row>
    <row r="26" spans="1:9" x14ac:dyDescent="0.35">
      <c r="A26" s="104"/>
      <c r="B26" s="104"/>
      <c r="C26" s="105"/>
      <c r="D26" s="105"/>
      <c r="E26" s="105"/>
      <c r="F26" s="105"/>
      <c r="G26" s="105"/>
      <c r="H26" s="105"/>
      <c r="I26" s="105"/>
    </row>
    <row r="27" spans="1:9" x14ac:dyDescent="0.35">
      <c r="A27" s="104"/>
      <c r="B27" s="104"/>
      <c r="C27" s="105"/>
      <c r="D27" s="105"/>
      <c r="E27" s="105"/>
      <c r="F27" s="105"/>
      <c r="G27" s="105"/>
      <c r="H27" s="105"/>
      <c r="I27" s="105"/>
    </row>
  </sheetData>
  <mergeCells count="13">
    <mergeCell ref="A1:B1"/>
    <mergeCell ref="A3:B3"/>
    <mergeCell ref="C3:F3"/>
    <mergeCell ref="G3:I3"/>
    <mergeCell ref="A4:B11"/>
    <mergeCell ref="C4:F11"/>
    <mergeCell ref="G4:I11"/>
    <mergeCell ref="A12:B19"/>
    <mergeCell ref="C12:F19"/>
    <mergeCell ref="G12:I19"/>
    <mergeCell ref="A20:B27"/>
    <mergeCell ref="C20:F27"/>
    <mergeCell ref="G20:I27"/>
  </mergeCells>
  <phoneticPr fontId="5"/>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8BD44-C673-4E4E-9339-F92173896AAA}">
  <sheetPr>
    <pageSetUpPr fitToPage="1"/>
  </sheetPr>
  <dimension ref="A1:AA46"/>
  <sheetViews>
    <sheetView showGridLines="0" view="pageBreakPreview" topLeftCell="A5"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220</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256</v>
      </c>
      <c r="B12" s="40" t="s">
        <v>257</v>
      </c>
      <c r="C12" s="41">
        <v>-2</v>
      </c>
      <c r="D12" s="41">
        <v>-1</v>
      </c>
      <c r="E12" s="41">
        <v>0</v>
      </c>
      <c r="F12" s="41">
        <v>0</v>
      </c>
      <c r="G12" s="41">
        <v>-2</v>
      </c>
      <c r="H12" s="41"/>
      <c r="I12" s="41">
        <v>-2</v>
      </c>
      <c r="J12" s="42" t="s">
        <v>258</v>
      </c>
      <c r="K12" s="42" t="s">
        <v>258</v>
      </c>
      <c r="L12" s="42" t="s">
        <v>258</v>
      </c>
      <c r="M12" s="42" t="s">
        <v>258</v>
      </c>
      <c r="N12" s="41">
        <v>0</v>
      </c>
      <c r="O12" s="41">
        <v>0</v>
      </c>
      <c r="P12" s="41">
        <v>0</v>
      </c>
      <c r="Q12" s="41">
        <v>0</v>
      </c>
      <c r="R12" s="41">
        <v>0</v>
      </c>
      <c r="S12" s="43">
        <v>18</v>
      </c>
      <c r="T12" s="43">
        <v>0</v>
      </c>
      <c r="U12" s="43">
        <v>0</v>
      </c>
      <c r="V12" s="43">
        <v>21</v>
      </c>
      <c r="W12" s="43">
        <v>0</v>
      </c>
      <c r="X12" s="43">
        <v>0</v>
      </c>
      <c r="Y12" s="43" t="s">
        <v>259</v>
      </c>
      <c r="Z12" s="43" t="s">
        <v>259</v>
      </c>
      <c r="AA12" s="43" t="s">
        <v>259</v>
      </c>
    </row>
    <row r="13" spans="1:27" ht="24.95" customHeight="1" x14ac:dyDescent="0.35">
      <c r="A13" s="39" t="s">
        <v>260</v>
      </c>
      <c r="B13" s="40" t="s">
        <v>257</v>
      </c>
      <c r="C13" s="41">
        <v>-1</v>
      </c>
      <c r="D13" s="41">
        <v>-1</v>
      </c>
      <c r="E13" s="41">
        <v>0</v>
      </c>
      <c r="F13" s="41">
        <v>0</v>
      </c>
      <c r="G13" s="41">
        <v>-2</v>
      </c>
      <c r="H13" s="41"/>
      <c r="I13" s="41">
        <v>-2</v>
      </c>
      <c r="J13" s="42" t="s">
        <v>258</v>
      </c>
      <c r="K13" s="42" t="s">
        <v>258</v>
      </c>
      <c r="L13" s="42" t="s">
        <v>258</v>
      </c>
      <c r="M13" s="42" t="s">
        <v>258</v>
      </c>
      <c r="N13" s="41">
        <v>0</v>
      </c>
      <c r="O13" s="41">
        <v>0</v>
      </c>
      <c r="P13" s="41">
        <v>0</v>
      </c>
      <c r="Q13" s="41">
        <v>0</v>
      </c>
      <c r="R13" s="41">
        <v>0</v>
      </c>
      <c r="S13" s="43">
        <v>9</v>
      </c>
      <c r="T13" s="43">
        <v>0</v>
      </c>
      <c r="U13" s="43">
        <v>0</v>
      </c>
      <c r="V13" s="43">
        <v>22</v>
      </c>
      <c r="W13" s="43">
        <v>0</v>
      </c>
      <c r="X13" s="43">
        <v>0</v>
      </c>
      <c r="Y13" s="43" t="s">
        <v>259</v>
      </c>
      <c r="Z13" s="43" t="s">
        <v>259</v>
      </c>
      <c r="AA13" s="43" t="s">
        <v>259</v>
      </c>
    </row>
    <row r="14" spans="1:27" ht="24.95" customHeight="1" x14ac:dyDescent="0.35">
      <c r="A14" s="39" t="s">
        <v>261</v>
      </c>
      <c r="B14" s="40" t="s">
        <v>257</v>
      </c>
      <c r="C14" s="41">
        <v>-2</v>
      </c>
      <c r="D14" s="41">
        <v>-1</v>
      </c>
      <c r="E14" s="41">
        <v>0</v>
      </c>
      <c r="F14" s="41">
        <v>0</v>
      </c>
      <c r="G14" s="41">
        <v>-1</v>
      </c>
      <c r="H14" s="41"/>
      <c r="I14" s="41">
        <v>-2</v>
      </c>
      <c r="J14" s="42" t="s">
        <v>258</v>
      </c>
      <c r="K14" s="42" t="s">
        <v>258</v>
      </c>
      <c r="L14" s="42" t="s">
        <v>258</v>
      </c>
      <c r="M14" s="42" t="s">
        <v>258</v>
      </c>
      <c r="N14" s="41">
        <v>0</v>
      </c>
      <c r="O14" s="41">
        <v>-1</v>
      </c>
      <c r="P14" s="41">
        <v>0</v>
      </c>
      <c r="Q14" s="41">
        <v>0</v>
      </c>
      <c r="R14" s="41">
        <v>-1</v>
      </c>
      <c r="S14" s="43">
        <v>8</v>
      </c>
      <c r="T14" s="43">
        <v>0</v>
      </c>
      <c r="U14" s="43">
        <v>0</v>
      </c>
      <c r="V14" s="43">
        <v>12</v>
      </c>
      <c r="W14" s="43">
        <v>0</v>
      </c>
      <c r="X14" s="43">
        <v>0</v>
      </c>
      <c r="Y14" s="43" t="s">
        <v>259</v>
      </c>
      <c r="Z14" s="43" t="s">
        <v>259</v>
      </c>
      <c r="AA14" s="43" t="s">
        <v>259</v>
      </c>
    </row>
    <row r="15" spans="1:27" ht="24.95" customHeight="1" x14ac:dyDescent="0.35">
      <c r="A15" s="39" t="s">
        <v>262</v>
      </c>
      <c r="B15" s="40" t="s">
        <v>257</v>
      </c>
      <c r="C15" s="41">
        <v>-2</v>
      </c>
      <c r="D15" s="41">
        <v>-1</v>
      </c>
      <c r="E15" s="41">
        <v>0</v>
      </c>
      <c r="F15" s="41">
        <v>0</v>
      </c>
      <c r="G15" s="41">
        <v>-2</v>
      </c>
      <c r="H15" s="41"/>
      <c r="I15" s="41">
        <v>-2</v>
      </c>
      <c r="J15" s="42" t="s">
        <v>258</v>
      </c>
      <c r="K15" s="42" t="s">
        <v>258</v>
      </c>
      <c r="L15" s="42" t="s">
        <v>258</v>
      </c>
      <c r="M15" s="42" t="s">
        <v>258</v>
      </c>
      <c r="N15" s="41">
        <v>0</v>
      </c>
      <c r="O15" s="41">
        <v>-1</v>
      </c>
      <c r="P15" s="41"/>
      <c r="Q15" s="41">
        <v>0</v>
      </c>
      <c r="R15" s="41">
        <v>-1</v>
      </c>
      <c r="S15" s="43" t="s">
        <v>259</v>
      </c>
      <c r="T15" s="43" t="s">
        <v>259</v>
      </c>
      <c r="U15" s="43" t="s">
        <v>259</v>
      </c>
      <c r="V15" s="43">
        <v>23</v>
      </c>
      <c r="W15" s="43">
        <v>0</v>
      </c>
      <c r="X15" s="43">
        <v>0</v>
      </c>
      <c r="Y15" s="43" t="s">
        <v>259</v>
      </c>
      <c r="Z15" s="43" t="s">
        <v>259</v>
      </c>
      <c r="AA15" s="43" t="s">
        <v>259</v>
      </c>
    </row>
    <row r="16" spans="1:27" ht="24.95" customHeight="1" x14ac:dyDescent="0.35">
      <c r="A16" s="39" t="s">
        <v>263</v>
      </c>
      <c r="B16" s="40" t="s">
        <v>257</v>
      </c>
      <c r="C16" s="41">
        <v>-2</v>
      </c>
      <c r="D16" s="41">
        <v>-2</v>
      </c>
      <c r="E16" s="41">
        <v>0</v>
      </c>
      <c r="F16" s="41">
        <v>0</v>
      </c>
      <c r="G16" s="41">
        <v>-2</v>
      </c>
      <c r="H16" s="41"/>
      <c r="I16" s="41">
        <v>-2</v>
      </c>
      <c r="J16" s="42" t="s">
        <v>258</v>
      </c>
      <c r="K16" s="42" t="s">
        <v>258</v>
      </c>
      <c r="L16" s="42" t="s">
        <v>258</v>
      </c>
      <c r="M16" s="42" t="s">
        <v>258</v>
      </c>
      <c r="N16" s="41">
        <v>-1</v>
      </c>
      <c r="O16" s="41">
        <v>-1</v>
      </c>
      <c r="P16" s="41">
        <v>-1</v>
      </c>
      <c r="Q16" s="41">
        <v>0</v>
      </c>
      <c r="R16" s="41">
        <v>-1</v>
      </c>
      <c r="S16" s="43">
        <v>3</v>
      </c>
      <c r="T16" s="43">
        <v>0</v>
      </c>
      <c r="U16" s="43">
        <v>0</v>
      </c>
      <c r="V16" s="43">
        <v>16</v>
      </c>
      <c r="W16" s="43">
        <v>2</v>
      </c>
      <c r="X16" s="43">
        <v>12.5</v>
      </c>
      <c r="Y16" s="43" t="s">
        <v>259</v>
      </c>
      <c r="Z16" s="43" t="s">
        <v>259</v>
      </c>
      <c r="AA16" s="43" t="s">
        <v>259</v>
      </c>
    </row>
    <row r="17" spans="1:27" ht="24.95" customHeight="1" x14ac:dyDescent="0.35">
      <c r="A17" s="39" t="s">
        <v>264</v>
      </c>
      <c r="B17" s="40" t="s">
        <v>257</v>
      </c>
      <c r="C17" s="41">
        <v>-2</v>
      </c>
      <c r="D17" s="41">
        <v>-1</v>
      </c>
      <c r="E17" s="41">
        <v>-1</v>
      </c>
      <c r="F17" s="41">
        <v>-1</v>
      </c>
      <c r="G17" s="41">
        <v>-2</v>
      </c>
      <c r="H17" s="41"/>
      <c r="I17" s="41">
        <v>-2</v>
      </c>
      <c r="J17" s="42" t="s">
        <v>258</v>
      </c>
      <c r="K17" s="42" t="s">
        <v>258</v>
      </c>
      <c r="L17" s="42" t="s">
        <v>258</v>
      </c>
      <c r="M17" s="42" t="s">
        <v>258</v>
      </c>
      <c r="N17" s="41">
        <v>0</v>
      </c>
      <c r="O17" s="41">
        <v>-1</v>
      </c>
      <c r="P17" s="41">
        <v>0</v>
      </c>
      <c r="Q17" s="41">
        <v>0</v>
      </c>
      <c r="R17" s="41">
        <v>-1</v>
      </c>
      <c r="S17" s="43">
        <v>19</v>
      </c>
      <c r="T17" s="43">
        <v>0</v>
      </c>
      <c r="U17" s="43">
        <v>0</v>
      </c>
      <c r="V17" s="43">
        <v>69</v>
      </c>
      <c r="W17" s="43">
        <v>0</v>
      </c>
      <c r="X17" s="43">
        <v>0</v>
      </c>
      <c r="Y17" s="43" t="s">
        <v>259</v>
      </c>
      <c r="Z17" s="43" t="s">
        <v>259</v>
      </c>
      <c r="AA17" s="43" t="s">
        <v>259</v>
      </c>
    </row>
    <row r="18" spans="1:27" ht="24.95" customHeight="1" x14ac:dyDescent="0.35">
      <c r="A18" s="39" t="s">
        <v>265</v>
      </c>
      <c r="B18" s="40" t="s">
        <v>257</v>
      </c>
      <c r="C18" s="41">
        <v>-2</v>
      </c>
      <c r="D18" s="41">
        <v>-1</v>
      </c>
      <c r="E18" s="41">
        <v>-1</v>
      </c>
      <c r="F18" s="41">
        <v>-2</v>
      </c>
      <c r="G18" s="41">
        <v>-2</v>
      </c>
      <c r="H18" s="41"/>
      <c r="I18" s="41">
        <v>-2</v>
      </c>
      <c r="J18" s="42" t="s">
        <v>258</v>
      </c>
      <c r="K18" s="42" t="s">
        <v>258</v>
      </c>
      <c r="L18" s="42" t="s">
        <v>258</v>
      </c>
      <c r="M18" s="42" t="s">
        <v>258</v>
      </c>
      <c r="N18" s="41">
        <v>0</v>
      </c>
      <c r="O18" s="41">
        <v>-1</v>
      </c>
      <c r="P18" s="41">
        <v>0</v>
      </c>
      <c r="Q18" s="41">
        <v>0</v>
      </c>
      <c r="R18" s="41">
        <v>-1</v>
      </c>
      <c r="S18" s="43">
        <v>8</v>
      </c>
      <c r="T18" s="43">
        <v>0</v>
      </c>
      <c r="U18" s="43">
        <v>0</v>
      </c>
      <c r="V18" s="43">
        <v>4</v>
      </c>
      <c r="W18" s="43">
        <v>0</v>
      </c>
      <c r="X18" s="43">
        <v>0</v>
      </c>
      <c r="Y18" s="43" t="s">
        <v>259</v>
      </c>
      <c r="Z18" s="43" t="s">
        <v>259</v>
      </c>
      <c r="AA18" s="43" t="s">
        <v>259</v>
      </c>
    </row>
    <row r="19" spans="1:27" ht="24.95" customHeight="1" x14ac:dyDescent="0.35">
      <c r="A19" s="39" t="s">
        <v>267</v>
      </c>
      <c r="B19" s="40" t="s">
        <v>257</v>
      </c>
      <c r="C19" s="41">
        <v>-2</v>
      </c>
      <c r="D19" s="41">
        <v>-1</v>
      </c>
      <c r="E19" s="41">
        <v>0</v>
      </c>
      <c r="F19" s="41">
        <v>0</v>
      </c>
      <c r="G19" s="41">
        <v>-2</v>
      </c>
      <c r="H19" s="41"/>
      <c r="I19" s="41">
        <v>-2</v>
      </c>
      <c r="J19" s="42" t="s">
        <v>258</v>
      </c>
      <c r="K19" s="42" t="s">
        <v>258</v>
      </c>
      <c r="L19" s="42" t="s">
        <v>258</v>
      </c>
      <c r="M19" s="42" t="s">
        <v>258</v>
      </c>
      <c r="N19" s="41">
        <v>-2</v>
      </c>
      <c r="O19" s="41">
        <v>-1</v>
      </c>
      <c r="P19" s="41">
        <v>-2</v>
      </c>
      <c r="Q19" s="41"/>
      <c r="R19" s="41">
        <v>-2</v>
      </c>
      <c r="S19" s="43">
        <v>13</v>
      </c>
      <c r="T19" s="43" t="s">
        <v>259</v>
      </c>
      <c r="U19" s="43" t="s">
        <v>259</v>
      </c>
      <c r="V19" s="43">
        <v>21</v>
      </c>
      <c r="W19" s="43" t="s">
        <v>259</v>
      </c>
      <c r="X19" s="43" t="s">
        <v>259</v>
      </c>
      <c r="Y19" s="43" t="s">
        <v>259</v>
      </c>
      <c r="Z19" s="43" t="s">
        <v>259</v>
      </c>
      <c r="AA19" s="43" t="s">
        <v>259</v>
      </c>
    </row>
    <row r="20" spans="1:27" ht="24.95" customHeight="1" x14ac:dyDescent="0.35">
      <c r="A20" s="39" t="s">
        <v>268</v>
      </c>
      <c r="B20" s="40" t="s">
        <v>266</v>
      </c>
      <c r="C20" s="41">
        <v>-2</v>
      </c>
      <c r="D20" s="41">
        <v>-1</v>
      </c>
      <c r="E20" s="41">
        <v>-1</v>
      </c>
      <c r="F20" s="41">
        <v>0</v>
      </c>
      <c r="G20" s="41">
        <v>-2</v>
      </c>
      <c r="H20" s="41"/>
      <c r="I20" s="41">
        <v>-2</v>
      </c>
      <c r="J20" s="42" t="s">
        <v>258</v>
      </c>
      <c r="K20" s="42" t="s">
        <v>258</v>
      </c>
      <c r="L20" s="42" t="s">
        <v>258</v>
      </c>
      <c r="M20" s="42" t="s">
        <v>258</v>
      </c>
      <c r="N20" s="41">
        <v>0</v>
      </c>
      <c r="O20" s="41">
        <v>0</v>
      </c>
      <c r="P20" s="41">
        <v>0</v>
      </c>
      <c r="Q20" s="41"/>
      <c r="R20" s="41">
        <v>0</v>
      </c>
      <c r="S20" s="43" t="s">
        <v>259</v>
      </c>
      <c r="T20" s="43" t="s">
        <v>259</v>
      </c>
      <c r="U20" s="43" t="s">
        <v>259</v>
      </c>
      <c r="V20" s="43" t="s">
        <v>259</v>
      </c>
      <c r="W20" s="43" t="s">
        <v>259</v>
      </c>
      <c r="X20" s="43" t="s">
        <v>259</v>
      </c>
      <c r="Y20" s="43" t="s">
        <v>259</v>
      </c>
      <c r="Z20" s="43" t="s">
        <v>259</v>
      </c>
      <c r="AA20" s="43" t="s">
        <v>259</v>
      </c>
    </row>
    <row r="21" spans="1:27" ht="24.95" customHeight="1" x14ac:dyDescent="0.35">
      <c r="A21" s="39" t="s">
        <v>269</v>
      </c>
      <c r="B21" s="40" t="s">
        <v>257</v>
      </c>
      <c r="C21" s="41">
        <v>-2</v>
      </c>
      <c r="D21" s="41">
        <v>-1</v>
      </c>
      <c r="E21" s="41">
        <v>-1</v>
      </c>
      <c r="F21" s="41">
        <v>-1</v>
      </c>
      <c r="G21" s="41">
        <v>-2</v>
      </c>
      <c r="H21" s="41"/>
      <c r="I21" s="41">
        <v>-2</v>
      </c>
      <c r="J21" s="42" t="s">
        <v>258</v>
      </c>
      <c r="K21" s="42" t="s">
        <v>258</v>
      </c>
      <c r="L21" s="42" t="s">
        <v>258</v>
      </c>
      <c r="M21" s="42" t="s">
        <v>258</v>
      </c>
      <c r="N21" s="41">
        <v>0</v>
      </c>
      <c r="O21" s="41">
        <v>-1</v>
      </c>
      <c r="P21" s="41"/>
      <c r="Q21" s="41"/>
      <c r="R21" s="41">
        <v>-1</v>
      </c>
      <c r="S21" s="43" t="s">
        <v>259</v>
      </c>
      <c r="T21" s="43" t="s">
        <v>259</v>
      </c>
      <c r="U21" s="43" t="s">
        <v>259</v>
      </c>
      <c r="V21" s="43" t="s">
        <v>259</v>
      </c>
      <c r="W21" s="43" t="s">
        <v>259</v>
      </c>
      <c r="X21" s="43" t="s">
        <v>259</v>
      </c>
      <c r="Y21" s="43" t="s">
        <v>259</v>
      </c>
      <c r="Z21" s="43" t="s">
        <v>259</v>
      </c>
      <c r="AA21" s="43" t="s">
        <v>259</v>
      </c>
    </row>
    <row r="22" spans="1:27" ht="24.95" customHeight="1" x14ac:dyDescent="0.35">
      <c r="A22" s="39" t="s">
        <v>270</v>
      </c>
      <c r="B22" s="40" t="s">
        <v>257</v>
      </c>
      <c r="C22" s="41">
        <v>-2</v>
      </c>
      <c r="D22" s="41">
        <v>-1</v>
      </c>
      <c r="E22" s="41">
        <v>-1</v>
      </c>
      <c r="F22" s="41">
        <v>-1</v>
      </c>
      <c r="G22" s="41">
        <v>-2</v>
      </c>
      <c r="H22" s="41"/>
      <c r="I22" s="41">
        <v>-2</v>
      </c>
      <c r="J22" s="42" t="s">
        <v>258</v>
      </c>
      <c r="K22" s="42" t="s">
        <v>258</v>
      </c>
      <c r="L22" s="42" t="s">
        <v>258</v>
      </c>
      <c r="M22" s="42" t="s">
        <v>258</v>
      </c>
      <c r="N22" s="41">
        <v>-1</v>
      </c>
      <c r="O22" s="41">
        <v>-1</v>
      </c>
      <c r="P22" s="41">
        <v>-1</v>
      </c>
      <c r="Q22" s="41"/>
      <c r="R22" s="41">
        <v>-1</v>
      </c>
      <c r="S22" s="43" t="s">
        <v>259</v>
      </c>
      <c r="T22" s="43" t="s">
        <v>259</v>
      </c>
      <c r="U22" s="43" t="s">
        <v>259</v>
      </c>
      <c r="V22" s="43" t="s">
        <v>259</v>
      </c>
      <c r="W22" s="43" t="s">
        <v>259</v>
      </c>
      <c r="X22" s="43" t="s">
        <v>259</v>
      </c>
      <c r="Y22" s="43" t="s">
        <v>259</v>
      </c>
      <c r="Z22" s="43" t="s">
        <v>259</v>
      </c>
      <c r="AA22" s="43" t="s">
        <v>259</v>
      </c>
    </row>
    <row r="23" spans="1:27" ht="24.95" customHeight="1" x14ac:dyDescent="0.35">
      <c r="A23" s="39" t="s">
        <v>271</v>
      </c>
      <c r="B23" s="40" t="s">
        <v>257</v>
      </c>
      <c r="C23" s="41">
        <v>-2</v>
      </c>
      <c r="D23" s="41">
        <v>-1</v>
      </c>
      <c r="E23" s="41">
        <v>0</v>
      </c>
      <c r="F23" s="41">
        <v>0</v>
      </c>
      <c r="G23" s="41">
        <v>-2</v>
      </c>
      <c r="H23" s="41"/>
      <c r="I23" s="41">
        <v>-2</v>
      </c>
      <c r="J23" s="42" t="s">
        <v>258</v>
      </c>
      <c r="K23" s="42" t="s">
        <v>258</v>
      </c>
      <c r="L23" s="42" t="s">
        <v>258</v>
      </c>
      <c r="M23" s="42" t="s">
        <v>258</v>
      </c>
      <c r="N23" s="41">
        <v>0</v>
      </c>
      <c r="O23" s="41">
        <v>0</v>
      </c>
      <c r="P23" s="41">
        <v>0</v>
      </c>
      <c r="Q23" s="41"/>
      <c r="R23" s="41">
        <v>0</v>
      </c>
      <c r="S23" s="43" t="s">
        <v>259</v>
      </c>
      <c r="T23" s="43" t="s">
        <v>259</v>
      </c>
      <c r="U23" s="43" t="s">
        <v>259</v>
      </c>
      <c r="V23" s="43" t="s">
        <v>259</v>
      </c>
      <c r="W23" s="43" t="s">
        <v>259</v>
      </c>
      <c r="X23" s="43" t="s">
        <v>259</v>
      </c>
      <c r="Y23" s="43" t="s">
        <v>259</v>
      </c>
      <c r="Z23" s="43" t="s">
        <v>259</v>
      </c>
      <c r="AA23" s="43" t="s">
        <v>259</v>
      </c>
    </row>
    <row r="24" spans="1:27" ht="24.95" customHeight="1" x14ac:dyDescent="0.35">
      <c r="A24" s="39" t="s">
        <v>272</v>
      </c>
      <c r="B24" s="40" t="s">
        <v>257</v>
      </c>
      <c r="C24" s="41">
        <v>-2</v>
      </c>
      <c r="D24" s="41">
        <v>-1</v>
      </c>
      <c r="E24" s="41">
        <v>-1</v>
      </c>
      <c r="F24" s="41">
        <v>0</v>
      </c>
      <c r="G24" s="41">
        <v>-1</v>
      </c>
      <c r="H24" s="41"/>
      <c r="I24" s="41">
        <v>-2</v>
      </c>
      <c r="J24" s="42" t="s">
        <v>258</v>
      </c>
      <c r="K24" s="42" t="s">
        <v>258</v>
      </c>
      <c r="L24" s="42" t="s">
        <v>258</v>
      </c>
      <c r="M24" s="42" t="s">
        <v>258</v>
      </c>
      <c r="N24" s="41">
        <v>-1</v>
      </c>
      <c r="O24" s="41">
        <v>-1</v>
      </c>
      <c r="P24" s="41"/>
      <c r="Q24" s="41"/>
      <c r="R24" s="41">
        <v>0</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273</v>
      </c>
      <c r="B25" s="40" t="s">
        <v>257</v>
      </c>
      <c r="C25" s="41">
        <v>-2</v>
      </c>
      <c r="D25" s="41">
        <v>-1</v>
      </c>
      <c r="E25" s="41">
        <v>0</v>
      </c>
      <c r="F25" s="41">
        <v>0</v>
      </c>
      <c r="G25" s="41">
        <v>-1</v>
      </c>
      <c r="H25" s="41"/>
      <c r="I25" s="41">
        <v>-2</v>
      </c>
      <c r="J25" s="42" t="s">
        <v>258</v>
      </c>
      <c r="K25" s="42" t="s">
        <v>258</v>
      </c>
      <c r="L25" s="42" t="s">
        <v>258</v>
      </c>
      <c r="M25" s="42" t="s">
        <v>258</v>
      </c>
      <c r="N25" s="41">
        <v>-1</v>
      </c>
      <c r="O25" s="41">
        <v>0</v>
      </c>
      <c r="P25" s="41">
        <v>-1</v>
      </c>
      <c r="Q25" s="41"/>
      <c r="R25" s="41">
        <v>-1</v>
      </c>
      <c r="S25" s="43" t="s">
        <v>259</v>
      </c>
      <c r="T25" s="43" t="s">
        <v>259</v>
      </c>
      <c r="U25" s="43" t="s">
        <v>259</v>
      </c>
      <c r="V25" s="43" t="s">
        <v>259</v>
      </c>
      <c r="W25" s="43" t="s">
        <v>259</v>
      </c>
      <c r="X25" s="43" t="s">
        <v>259</v>
      </c>
      <c r="Y25" s="43" t="s">
        <v>259</v>
      </c>
      <c r="Z25" s="43" t="s">
        <v>259</v>
      </c>
      <c r="AA25" s="43" t="s">
        <v>259</v>
      </c>
    </row>
    <row r="26" spans="1:27" ht="24.95" customHeight="1" x14ac:dyDescent="0.35">
      <c r="A26" s="39" t="s">
        <v>274</v>
      </c>
      <c r="B26" s="40" t="s">
        <v>266</v>
      </c>
      <c r="C26" s="41">
        <v>-2</v>
      </c>
      <c r="D26" s="41">
        <v>-1</v>
      </c>
      <c r="E26" s="41">
        <v>0</v>
      </c>
      <c r="F26" s="41">
        <v>-1</v>
      </c>
      <c r="G26" s="41">
        <v>-2</v>
      </c>
      <c r="H26" s="41"/>
      <c r="I26" s="41">
        <v>-2</v>
      </c>
      <c r="J26" s="42" t="s">
        <v>258</v>
      </c>
      <c r="K26" s="42" t="s">
        <v>258</v>
      </c>
      <c r="L26" s="42" t="s">
        <v>258</v>
      </c>
      <c r="M26" s="42" t="s">
        <v>258</v>
      </c>
      <c r="N26" s="41">
        <v>0</v>
      </c>
      <c r="O26" s="41">
        <v>0</v>
      </c>
      <c r="P26" s="41"/>
      <c r="Q26" s="41"/>
      <c r="R26" s="41">
        <v>0</v>
      </c>
      <c r="S26" s="43" t="s">
        <v>259</v>
      </c>
      <c r="T26" s="43" t="s">
        <v>259</v>
      </c>
      <c r="U26" s="43" t="s">
        <v>259</v>
      </c>
      <c r="V26" s="43" t="s">
        <v>259</v>
      </c>
      <c r="W26" s="43" t="s">
        <v>259</v>
      </c>
      <c r="X26" s="43" t="s">
        <v>259</v>
      </c>
      <c r="Y26" s="43" t="s">
        <v>259</v>
      </c>
      <c r="Z26" s="43" t="s">
        <v>259</v>
      </c>
      <c r="AA26" s="43" t="s">
        <v>259</v>
      </c>
    </row>
    <row r="27" spans="1:27" ht="25.5" customHeight="1" x14ac:dyDescent="0.35">
      <c r="A27" s="39" t="s">
        <v>275</v>
      </c>
      <c r="B27" s="40" t="s">
        <v>257</v>
      </c>
      <c r="C27" s="41">
        <v>-2</v>
      </c>
      <c r="D27" s="41">
        <v>-1</v>
      </c>
      <c r="E27" s="41">
        <v>0</v>
      </c>
      <c r="F27" s="41">
        <v>0</v>
      </c>
      <c r="G27" s="41">
        <v>-2</v>
      </c>
      <c r="H27" s="41"/>
      <c r="I27" s="41">
        <v>-2</v>
      </c>
      <c r="J27" s="42" t="s">
        <v>258</v>
      </c>
      <c r="K27" s="42" t="s">
        <v>258</v>
      </c>
      <c r="L27" s="42" t="s">
        <v>258</v>
      </c>
      <c r="M27" s="42" t="s">
        <v>258</v>
      </c>
      <c r="N27" s="41">
        <v>0</v>
      </c>
      <c r="O27" s="41">
        <v>-1</v>
      </c>
      <c r="P27" s="41"/>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256</v>
      </c>
      <c r="C30" s="43" t="s">
        <v>277</v>
      </c>
      <c r="D30" s="43" t="s">
        <v>278</v>
      </c>
      <c r="E30" s="43"/>
      <c r="F30" s="43"/>
      <c r="G30" s="43" t="s">
        <v>279</v>
      </c>
      <c r="H30" s="43"/>
      <c r="I30" s="43"/>
      <c r="J30" s="43"/>
      <c r="K30" s="43"/>
      <c r="L30" s="43"/>
      <c r="M30" s="43"/>
      <c r="N30" s="43"/>
      <c r="O30" s="43"/>
      <c r="P30" s="43"/>
      <c r="Q30" s="43"/>
      <c r="R30" s="43"/>
      <c r="S30" s="43"/>
      <c r="T30" s="43"/>
      <c r="U30" s="43"/>
      <c r="V30" s="43"/>
      <c r="W30" s="43"/>
      <c r="X30" s="43"/>
      <c r="Y30" s="43"/>
      <c r="Z30" s="43"/>
      <c r="AA30" s="43"/>
    </row>
    <row r="31" spans="1:27" ht="24.95" customHeight="1" x14ac:dyDescent="0.35">
      <c r="A31" s="29"/>
      <c r="B31" s="44" t="s">
        <v>260</v>
      </c>
      <c r="C31" s="43" t="s">
        <v>277</v>
      </c>
      <c r="D31" s="43"/>
      <c r="E31" s="43"/>
      <c r="F31" s="43"/>
      <c r="G31" s="43" t="s">
        <v>280</v>
      </c>
      <c r="H31" s="43"/>
      <c r="I31" s="43"/>
      <c r="J31" s="43"/>
      <c r="K31" s="43"/>
      <c r="L31" s="43"/>
      <c r="M31" s="43"/>
      <c r="N31" s="43"/>
      <c r="O31" s="43"/>
      <c r="P31" s="43"/>
      <c r="Q31" s="43"/>
      <c r="R31" s="43"/>
      <c r="S31" s="43"/>
      <c r="T31" s="43"/>
      <c r="U31" s="43"/>
      <c r="V31" s="43"/>
      <c r="W31" s="43"/>
      <c r="X31" s="43"/>
      <c r="Y31" s="43"/>
      <c r="Z31" s="43"/>
      <c r="AA31" s="43"/>
    </row>
    <row r="32" spans="1:27" ht="24.95" customHeight="1" x14ac:dyDescent="0.35">
      <c r="A32" s="29"/>
      <c r="B32" s="39" t="s">
        <v>261</v>
      </c>
      <c r="C32" s="43" t="s">
        <v>277</v>
      </c>
      <c r="D32" s="43" t="s">
        <v>281</v>
      </c>
      <c r="E32" s="43"/>
      <c r="F32" s="43"/>
      <c r="G32" s="43" t="s">
        <v>282</v>
      </c>
      <c r="H32" s="43"/>
      <c r="I32" s="43"/>
      <c r="J32" s="43"/>
      <c r="K32" s="43"/>
      <c r="L32" s="43"/>
      <c r="M32" s="43"/>
      <c r="N32" s="43"/>
      <c r="O32" s="43"/>
      <c r="P32" s="43"/>
      <c r="Q32" s="43"/>
      <c r="R32" s="43"/>
      <c r="S32" s="43"/>
      <c r="T32" s="43"/>
      <c r="U32" s="43"/>
      <c r="V32" s="43"/>
      <c r="W32" s="43"/>
      <c r="X32" s="43"/>
      <c r="Y32" s="43"/>
      <c r="Z32" s="43"/>
      <c r="AA32" s="43"/>
    </row>
    <row r="33" spans="1:27" ht="24.95" customHeight="1" x14ac:dyDescent="0.35">
      <c r="A33" s="29"/>
      <c r="B33" s="39" t="s">
        <v>262</v>
      </c>
      <c r="C33" s="43" t="s">
        <v>277</v>
      </c>
      <c r="D33" s="43" t="s">
        <v>281</v>
      </c>
      <c r="E33" s="43"/>
      <c r="F33" s="43"/>
      <c r="G33" s="43" t="s">
        <v>280</v>
      </c>
      <c r="H33" s="43"/>
      <c r="I33" s="43"/>
      <c r="J33" s="43"/>
      <c r="K33" s="43"/>
      <c r="L33" s="43"/>
      <c r="M33" s="43"/>
      <c r="N33" s="43"/>
      <c r="O33" s="43" t="s">
        <v>283</v>
      </c>
      <c r="P33" s="43" t="s">
        <v>284</v>
      </c>
      <c r="Q33" s="43"/>
      <c r="R33" s="43"/>
      <c r="S33" s="43"/>
      <c r="T33" s="43"/>
      <c r="U33" s="43"/>
      <c r="V33" s="43"/>
      <c r="W33" s="43"/>
      <c r="X33" s="43"/>
      <c r="Y33" s="43"/>
      <c r="Z33" s="43"/>
      <c r="AA33" s="43"/>
    </row>
    <row r="34" spans="1:27" ht="24.95" customHeight="1" x14ac:dyDescent="0.35">
      <c r="A34" s="29"/>
      <c r="B34" s="39" t="s">
        <v>263</v>
      </c>
      <c r="C34" s="43" t="s">
        <v>285</v>
      </c>
      <c r="D34" s="43" t="s">
        <v>286</v>
      </c>
      <c r="E34" s="43"/>
      <c r="F34" s="43"/>
      <c r="G34" s="43" t="s">
        <v>279</v>
      </c>
      <c r="H34" s="43"/>
      <c r="I34" s="43"/>
      <c r="J34" s="43"/>
      <c r="K34" s="43"/>
      <c r="L34" s="43"/>
      <c r="M34" s="43"/>
      <c r="N34" s="43" t="s">
        <v>287</v>
      </c>
      <c r="O34" s="43" t="s">
        <v>288</v>
      </c>
      <c r="P34" s="43" t="s">
        <v>289</v>
      </c>
      <c r="Q34" s="43"/>
      <c r="R34" s="43"/>
      <c r="S34" s="43"/>
      <c r="T34" s="43"/>
      <c r="U34" s="43"/>
      <c r="V34" s="43"/>
      <c r="W34" s="43"/>
      <c r="X34" s="43"/>
      <c r="Y34" s="43"/>
      <c r="Z34" s="43"/>
      <c r="AA34" s="43"/>
    </row>
    <row r="35" spans="1:27" ht="24.95" customHeight="1" x14ac:dyDescent="0.35">
      <c r="A35" s="29"/>
      <c r="B35" s="39" t="s">
        <v>264</v>
      </c>
      <c r="C35" s="43" t="s">
        <v>290</v>
      </c>
      <c r="D35" s="43" t="s">
        <v>281</v>
      </c>
      <c r="E35" s="43" t="s">
        <v>279</v>
      </c>
      <c r="F35" s="43" t="s">
        <v>279</v>
      </c>
      <c r="G35" s="43" t="s">
        <v>291</v>
      </c>
      <c r="H35" s="43"/>
      <c r="I35" s="43"/>
      <c r="J35" s="43"/>
      <c r="K35" s="43"/>
      <c r="L35" s="43"/>
      <c r="M35" s="43"/>
      <c r="N35" s="43" t="s">
        <v>292</v>
      </c>
      <c r="O35" s="43" t="s">
        <v>283</v>
      </c>
      <c r="P35" s="43" t="s">
        <v>292</v>
      </c>
      <c r="Q35" s="43"/>
      <c r="R35" s="43"/>
      <c r="S35" s="43" t="s">
        <v>293</v>
      </c>
      <c r="T35" s="43"/>
      <c r="U35" s="43"/>
      <c r="V35" s="43"/>
      <c r="W35" s="43"/>
      <c r="X35" s="43"/>
      <c r="Y35" s="43"/>
      <c r="Z35" s="43"/>
      <c r="AA35" s="43"/>
    </row>
    <row r="36" spans="1:27" ht="24.95" customHeight="1" x14ac:dyDescent="0.35">
      <c r="A36" s="29"/>
      <c r="B36" s="39" t="s">
        <v>265</v>
      </c>
      <c r="C36" s="43" t="s">
        <v>279</v>
      </c>
      <c r="D36" s="43" t="s">
        <v>294</v>
      </c>
      <c r="E36" s="43" t="s">
        <v>279</v>
      </c>
      <c r="F36" s="43" t="s">
        <v>295</v>
      </c>
      <c r="G36" s="43" t="s">
        <v>280</v>
      </c>
      <c r="H36" s="43"/>
      <c r="I36" s="43"/>
      <c r="J36" s="43"/>
      <c r="K36" s="43"/>
      <c r="L36" s="43"/>
      <c r="M36" s="43"/>
      <c r="N36" s="43"/>
      <c r="O36" s="43" t="s">
        <v>296</v>
      </c>
      <c r="P36" s="43"/>
      <c r="Q36" s="43"/>
      <c r="R36" s="43"/>
      <c r="S36" s="43"/>
      <c r="T36" s="43"/>
      <c r="U36" s="43"/>
      <c r="V36" s="43"/>
      <c r="W36" s="43"/>
      <c r="X36" s="43"/>
      <c r="Y36" s="43"/>
      <c r="Z36" s="43"/>
      <c r="AA36" s="43"/>
    </row>
    <row r="37" spans="1:27" ht="24.95" customHeight="1" x14ac:dyDescent="0.35">
      <c r="A37" s="29"/>
      <c r="B37" s="39" t="s">
        <v>267</v>
      </c>
      <c r="C37" s="43" t="s">
        <v>297</v>
      </c>
      <c r="D37" s="43" t="s">
        <v>281</v>
      </c>
      <c r="E37" s="43"/>
      <c r="F37" s="43"/>
      <c r="G37" s="43" t="s">
        <v>279</v>
      </c>
      <c r="H37" s="43"/>
      <c r="I37" s="43"/>
      <c r="J37" s="43"/>
      <c r="K37" s="43"/>
      <c r="L37" s="43"/>
      <c r="M37" s="43"/>
      <c r="N37" s="43" t="s">
        <v>297</v>
      </c>
      <c r="O37" s="43" t="s">
        <v>298</v>
      </c>
      <c r="P37" s="43" t="s">
        <v>297</v>
      </c>
      <c r="Q37" s="43"/>
      <c r="R37" s="43"/>
      <c r="S37" s="43"/>
      <c r="T37" s="43"/>
      <c r="U37" s="43"/>
      <c r="V37" s="43"/>
      <c r="W37" s="43"/>
      <c r="X37" s="43"/>
      <c r="Y37" s="43"/>
      <c r="Z37" s="43"/>
      <c r="AA37" s="43"/>
    </row>
    <row r="38" spans="1:27" ht="24.95" customHeight="1" x14ac:dyDescent="0.35">
      <c r="A38" s="29"/>
      <c r="B38" s="39" t="s">
        <v>268</v>
      </c>
      <c r="C38" s="43" t="s">
        <v>299</v>
      </c>
      <c r="D38" s="43" t="s">
        <v>281</v>
      </c>
      <c r="E38" s="43" t="s">
        <v>300</v>
      </c>
      <c r="F38" s="43" t="s">
        <v>301</v>
      </c>
      <c r="G38" s="43" t="s">
        <v>279</v>
      </c>
      <c r="H38" s="43"/>
      <c r="I38" s="43"/>
      <c r="J38" s="43"/>
      <c r="K38" s="43"/>
      <c r="L38" s="43"/>
      <c r="M38" s="43"/>
      <c r="N38" s="43"/>
      <c r="O38" s="43"/>
      <c r="P38" s="43"/>
      <c r="Q38" s="43"/>
      <c r="R38" s="43"/>
      <c r="S38" s="43"/>
      <c r="T38" s="43"/>
      <c r="U38" s="43"/>
      <c r="V38" s="43"/>
      <c r="W38" s="43"/>
      <c r="X38" s="43"/>
      <c r="Y38" s="43"/>
      <c r="Z38" s="43"/>
      <c r="AA38" s="43"/>
    </row>
    <row r="39" spans="1:27" ht="24.95" customHeight="1" x14ac:dyDescent="0.35">
      <c r="A39" s="29"/>
      <c r="B39" s="39" t="s">
        <v>269</v>
      </c>
      <c r="C39" s="43" t="s">
        <v>297</v>
      </c>
      <c r="D39" s="43" t="s">
        <v>281</v>
      </c>
      <c r="E39" s="43"/>
      <c r="F39" s="43"/>
      <c r="G39" s="43" t="s">
        <v>279</v>
      </c>
      <c r="H39" s="43"/>
      <c r="I39" s="43"/>
      <c r="J39" s="43"/>
      <c r="K39" s="43"/>
      <c r="L39" s="43"/>
      <c r="M39" s="43"/>
      <c r="N39" s="43"/>
      <c r="O39" s="43"/>
      <c r="P39" s="43" t="s">
        <v>302</v>
      </c>
      <c r="Q39" s="43"/>
      <c r="R39" s="43"/>
      <c r="S39" s="43"/>
      <c r="T39" s="43"/>
      <c r="U39" s="43"/>
      <c r="V39" s="43"/>
      <c r="W39" s="43"/>
      <c r="X39" s="43"/>
      <c r="Y39" s="43"/>
      <c r="Z39" s="43"/>
      <c r="AA39" s="43"/>
    </row>
    <row r="40" spans="1:27" ht="24.95" customHeight="1" x14ac:dyDescent="0.35">
      <c r="A40" s="29"/>
      <c r="B40" s="39" t="s">
        <v>270</v>
      </c>
      <c r="C40" s="43" t="s">
        <v>303</v>
      </c>
      <c r="D40" s="43" t="s">
        <v>304</v>
      </c>
      <c r="E40" s="43"/>
      <c r="F40" s="43" t="s">
        <v>305</v>
      </c>
      <c r="G40" s="43" t="s">
        <v>280</v>
      </c>
      <c r="H40" s="43"/>
      <c r="I40" s="43"/>
      <c r="J40" s="43"/>
      <c r="K40" s="43"/>
      <c r="L40" s="43"/>
      <c r="M40" s="43"/>
      <c r="N40" s="43" t="s">
        <v>292</v>
      </c>
      <c r="O40" s="43" t="s">
        <v>304</v>
      </c>
      <c r="P40" s="43"/>
      <c r="Q40" s="43"/>
      <c r="R40" s="43"/>
      <c r="S40" s="43"/>
      <c r="T40" s="43"/>
      <c r="U40" s="43"/>
      <c r="V40" s="43"/>
      <c r="W40" s="43"/>
      <c r="X40" s="43"/>
      <c r="Y40" s="43"/>
      <c r="Z40" s="43"/>
      <c r="AA40" s="43"/>
    </row>
    <row r="41" spans="1:27" ht="24.95" customHeight="1" x14ac:dyDescent="0.35">
      <c r="A41" s="29"/>
      <c r="B41" s="39" t="s">
        <v>271</v>
      </c>
      <c r="C41" s="43" t="s">
        <v>306</v>
      </c>
      <c r="D41" s="43" t="s">
        <v>279</v>
      </c>
      <c r="E41" s="43"/>
      <c r="F41" s="43"/>
      <c r="G41" s="43" t="s">
        <v>291</v>
      </c>
      <c r="H41" s="43"/>
      <c r="I41" s="43"/>
      <c r="J41" s="43"/>
      <c r="K41" s="43"/>
      <c r="L41" s="43"/>
      <c r="M41" s="43"/>
      <c r="N41" s="43"/>
      <c r="O41" s="43"/>
      <c r="P41" s="43"/>
      <c r="Q41" s="43"/>
      <c r="R41" s="43"/>
      <c r="S41" s="43"/>
      <c r="T41" s="43"/>
      <c r="U41" s="43"/>
      <c r="V41" s="43"/>
      <c r="W41" s="43"/>
      <c r="X41" s="43"/>
      <c r="Y41" s="43"/>
      <c r="Z41" s="43"/>
      <c r="AA41" s="43"/>
    </row>
    <row r="42" spans="1:27" ht="24.95" customHeight="1" x14ac:dyDescent="0.35">
      <c r="A42" s="29"/>
      <c r="B42" s="44" t="s">
        <v>272</v>
      </c>
      <c r="C42" s="43" t="s">
        <v>279</v>
      </c>
      <c r="D42" s="43" t="s">
        <v>279</v>
      </c>
      <c r="E42" s="43" t="s">
        <v>307</v>
      </c>
      <c r="G42" s="43" t="s">
        <v>280</v>
      </c>
      <c r="H42" s="43"/>
      <c r="I42" s="43"/>
      <c r="J42" s="43"/>
      <c r="K42" s="43"/>
      <c r="L42" s="43"/>
      <c r="M42" s="43"/>
      <c r="N42" s="43" t="s">
        <v>308</v>
      </c>
      <c r="O42" s="43" t="s">
        <v>309</v>
      </c>
      <c r="P42" s="43" t="s">
        <v>308</v>
      </c>
      <c r="Q42" s="43"/>
      <c r="R42" s="43"/>
      <c r="S42" s="43"/>
      <c r="T42" s="43"/>
      <c r="U42" s="43"/>
      <c r="V42" s="43"/>
      <c r="W42" s="43"/>
      <c r="X42" s="43"/>
      <c r="Y42" s="43"/>
      <c r="Z42" s="43"/>
      <c r="AA42" s="43"/>
    </row>
    <row r="43" spans="1:27" ht="24.95" customHeight="1" x14ac:dyDescent="0.35">
      <c r="A43" s="29"/>
      <c r="B43" s="39" t="s">
        <v>273</v>
      </c>
      <c r="C43" s="43" t="s">
        <v>306</v>
      </c>
      <c r="D43" s="43" t="s">
        <v>281</v>
      </c>
      <c r="E43" s="43"/>
      <c r="G43" s="43" t="s">
        <v>282</v>
      </c>
      <c r="H43" s="43"/>
      <c r="I43" s="43"/>
      <c r="J43" s="43"/>
      <c r="K43" s="43"/>
      <c r="L43" s="43"/>
      <c r="M43" s="43"/>
      <c r="N43" s="43" t="s">
        <v>308</v>
      </c>
      <c r="O43" s="43"/>
      <c r="P43" s="43" t="s">
        <v>308</v>
      </c>
      <c r="Q43" s="43"/>
      <c r="R43" s="43"/>
      <c r="S43" s="43"/>
      <c r="T43" s="43"/>
      <c r="U43" s="43"/>
      <c r="V43" s="43"/>
      <c r="W43" s="43"/>
      <c r="X43" s="43"/>
      <c r="Y43" s="43"/>
      <c r="Z43" s="43"/>
      <c r="AA43" s="43"/>
    </row>
    <row r="44" spans="1:27" ht="24.95" customHeight="1" x14ac:dyDescent="0.35">
      <c r="A44" s="29"/>
      <c r="B44" s="39" t="s">
        <v>274</v>
      </c>
      <c r="C44" s="43" t="s">
        <v>310</v>
      </c>
      <c r="D44" s="43" t="s">
        <v>279</v>
      </c>
      <c r="E44" s="43"/>
      <c r="F44" s="43"/>
      <c r="G44" s="43" t="s">
        <v>291</v>
      </c>
      <c r="H44" s="43"/>
      <c r="I44" s="43"/>
      <c r="J44" s="43"/>
      <c r="K44" s="43"/>
      <c r="L44" s="43"/>
      <c r="M44" s="43"/>
      <c r="N44" s="43"/>
      <c r="O44" s="43"/>
      <c r="P44" s="43"/>
      <c r="Q44" s="43"/>
      <c r="R44" s="43"/>
      <c r="S44" s="43"/>
      <c r="T44" s="43"/>
      <c r="U44" s="43"/>
      <c r="V44" s="43"/>
      <c r="W44" s="43"/>
      <c r="X44" s="43"/>
      <c r="Y44" s="43"/>
      <c r="Z44" s="43"/>
      <c r="AA44" s="43"/>
    </row>
    <row r="45" spans="1:27" ht="24.95" customHeight="1" x14ac:dyDescent="0.35">
      <c r="A45" s="29"/>
      <c r="B45" s="39" t="s">
        <v>275</v>
      </c>
      <c r="C45" s="43" t="s">
        <v>311</v>
      </c>
      <c r="D45" s="43"/>
      <c r="E45" s="43" t="s">
        <v>279</v>
      </c>
      <c r="F45" s="43" t="s">
        <v>279</v>
      </c>
      <c r="G45" s="43" t="s">
        <v>291</v>
      </c>
      <c r="H45" s="43"/>
      <c r="I45" s="43"/>
      <c r="J45" s="43"/>
      <c r="K45" s="43"/>
      <c r="L45" s="43"/>
      <c r="M45" s="43"/>
      <c r="N45" s="43"/>
      <c r="O45" s="43" t="s">
        <v>312</v>
      </c>
      <c r="P45" s="43"/>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N12:R20 C12:I20">
    <cfRule type="colorScale" priority="6">
      <colorScale>
        <cfvo type="num" val="-2"/>
        <cfvo type="num" val="-1"/>
        <cfvo type="num" val="0"/>
        <color rgb="FFF8696B"/>
        <color rgb="FFFFEB84"/>
        <color rgb="FF63BE7B"/>
      </colorScale>
    </cfRule>
  </conditionalFormatting>
  <conditionalFormatting sqref="N13:R18 C13:I18 N24:R28 C24:I28">
    <cfRule type="colorScale" priority="5">
      <colorScale>
        <cfvo type="num" val="-2"/>
        <cfvo type="num" val="-1"/>
        <cfvo type="num" val="0"/>
        <color rgb="FFF8696B"/>
        <color rgb="FFFFEB84"/>
        <color rgb="FF63BE7B"/>
      </colorScale>
    </cfRule>
  </conditionalFormatting>
  <conditionalFormatting sqref="N14:R18 C14:I18">
    <cfRule type="colorScale" priority="3">
      <colorScale>
        <cfvo type="num" val="-2"/>
        <cfvo type="num" val="-1"/>
        <cfvo type="num" val="0"/>
        <color rgb="FFF8696B"/>
        <color rgb="FFFFEB84"/>
        <color rgb="FF63BE7B"/>
      </colorScale>
    </cfRule>
  </conditionalFormatting>
  <conditionalFormatting sqref="N21:R21 C21:I21">
    <cfRule type="colorScale" priority="4">
      <colorScale>
        <cfvo type="num" val="-2"/>
        <cfvo type="num" val="-1"/>
        <cfvo type="num" val="0"/>
        <color rgb="FFF8696B"/>
        <color rgb="FFFFEB84"/>
        <color rgb="FF63BE7B"/>
      </colorScale>
    </cfRule>
  </conditionalFormatting>
  <conditionalFormatting sqref="N22:R22 C22:I22">
    <cfRule type="colorScale" priority="2">
      <colorScale>
        <cfvo type="num" val="-2"/>
        <cfvo type="num" val="-1"/>
        <cfvo type="num" val="0"/>
        <color rgb="FFF8696B"/>
        <color rgb="FFFFEB84"/>
        <color rgb="FF63BE7B"/>
      </colorScale>
    </cfRule>
  </conditionalFormatting>
  <conditionalFormatting sqref="N23:R23 C23:I23">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28" xr:uid="{BD085B9D-EE7C-472F-99C2-AA0F02C8E57A}">
      <formula1>"0,+1,+2"</formula1>
    </dataValidation>
    <dataValidation type="list" allowBlank="1" showInputMessage="1" showErrorMessage="1" sqref="N12:R28 C12:I28" xr:uid="{FC1E7BEB-311B-4CC4-ADD0-646761CB6068}">
      <formula1>"0,-1,-2"</formula1>
    </dataValidation>
    <dataValidation type="list" allowBlank="1" showInputMessage="1" showErrorMessage="1" sqref="B12:B27" xr:uid="{9BC1E69E-1BC7-4997-91D1-B524F1AFEB42}">
      <formula1>"RCT,準RCT,コホート研究,症例対照研究,横断研究,症例集積,その他"</formula1>
    </dataValidation>
  </dataValidations>
  <hyperlinks>
    <hyperlink ref="A1:B1" location="目次!A1" display="目次に戻る" xr:uid="{5476615A-4E7E-452E-8388-BADBFFB45778}"/>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9EFB-A41C-4728-B73C-65E981845670}">
  <sheetPr>
    <pageSetUpPr fitToPage="1"/>
  </sheetPr>
  <dimension ref="A1:AA46"/>
  <sheetViews>
    <sheetView showGridLines="0" view="pageBreakPreview" topLeftCell="A7"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313</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269</v>
      </c>
      <c r="B12" s="40" t="s">
        <v>257</v>
      </c>
      <c r="C12" s="41">
        <v>-2</v>
      </c>
      <c r="D12" s="41">
        <v>-1</v>
      </c>
      <c r="E12" s="41">
        <v>-1</v>
      </c>
      <c r="F12" s="41">
        <v>-1</v>
      </c>
      <c r="G12" s="41">
        <v>-2</v>
      </c>
      <c r="H12" s="41"/>
      <c r="I12" s="41">
        <v>-2</v>
      </c>
      <c r="J12" s="42" t="s">
        <v>258</v>
      </c>
      <c r="K12" s="42" t="s">
        <v>258</v>
      </c>
      <c r="L12" s="42" t="s">
        <v>258</v>
      </c>
      <c r="M12" s="42" t="s">
        <v>258</v>
      </c>
      <c r="N12" s="41">
        <v>-1</v>
      </c>
      <c r="O12" s="41">
        <v>-1</v>
      </c>
      <c r="P12" s="41">
        <v>-1</v>
      </c>
      <c r="Q12" s="41">
        <v>0</v>
      </c>
      <c r="R12" s="41">
        <v>-1</v>
      </c>
      <c r="S12" s="43" t="s">
        <v>259</v>
      </c>
      <c r="T12" s="43" t="s">
        <v>259</v>
      </c>
      <c r="U12" s="43" t="s">
        <v>259</v>
      </c>
      <c r="V12" s="43">
        <v>6</v>
      </c>
      <c r="W12" s="43">
        <v>5</v>
      </c>
      <c r="X12" s="43">
        <v>83.3</v>
      </c>
      <c r="Y12" s="43" t="s">
        <v>259</v>
      </c>
      <c r="Z12" s="43" t="s">
        <v>259</v>
      </c>
      <c r="AA12" s="43" t="s">
        <v>259</v>
      </c>
    </row>
    <row r="13" spans="1:27" ht="24.95" customHeight="1" x14ac:dyDescent="0.35">
      <c r="A13" s="39" t="s">
        <v>275</v>
      </c>
      <c r="B13" s="40" t="s">
        <v>257</v>
      </c>
      <c r="C13" s="41">
        <v>-2</v>
      </c>
      <c r="D13" s="41">
        <v>-1</v>
      </c>
      <c r="E13" s="41">
        <v>-1</v>
      </c>
      <c r="F13" s="41">
        <v>0</v>
      </c>
      <c r="G13" s="41">
        <v>-2</v>
      </c>
      <c r="H13" s="41"/>
      <c r="I13" s="41">
        <v>-2</v>
      </c>
      <c r="J13" s="42" t="s">
        <v>258</v>
      </c>
      <c r="K13" s="42" t="s">
        <v>258</v>
      </c>
      <c r="L13" s="42" t="s">
        <v>258</v>
      </c>
      <c r="M13" s="42" t="s">
        <v>258</v>
      </c>
      <c r="N13" s="41">
        <v>0</v>
      </c>
      <c r="O13" s="41">
        <v>-1</v>
      </c>
      <c r="P13" s="41"/>
      <c r="Q13" s="41">
        <v>0</v>
      </c>
      <c r="R13" s="41">
        <v>-1</v>
      </c>
      <c r="S13" s="43" t="s">
        <v>259</v>
      </c>
      <c r="T13" s="43" t="s">
        <v>259</v>
      </c>
      <c r="U13" s="43" t="s">
        <v>259</v>
      </c>
      <c r="V13" s="43">
        <v>108</v>
      </c>
      <c r="W13" s="43">
        <v>97</v>
      </c>
      <c r="X13" s="43">
        <v>89.8</v>
      </c>
      <c r="Y13" s="43" t="s">
        <v>259</v>
      </c>
      <c r="Z13" s="43" t="s">
        <v>259</v>
      </c>
      <c r="AA13" s="43" t="s">
        <v>259</v>
      </c>
    </row>
    <row r="14" spans="1:27" ht="24.95" customHeight="1" x14ac:dyDescent="0.35">
      <c r="A14" s="39" t="s">
        <v>256</v>
      </c>
      <c r="B14" s="40" t="s">
        <v>257</v>
      </c>
      <c r="C14" s="41">
        <v>-2</v>
      </c>
      <c r="D14" s="41">
        <v>-1</v>
      </c>
      <c r="E14" s="41">
        <v>0</v>
      </c>
      <c r="F14" s="41">
        <v>0</v>
      </c>
      <c r="G14" s="41">
        <v>-2</v>
      </c>
      <c r="H14" s="41"/>
      <c r="I14" s="41">
        <v>-2</v>
      </c>
      <c r="J14" s="42" t="s">
        <v>258</v>
      </c>
      <c r="K14" s="42" t="s">
        <v>258</v>
      </c>
      <c r="L14" s="42" t="s">
        <v>258</v>
      </c>
      <c r="M14" s="42" t="s">
        <v>258</v>
      </c>
      <c r="N14" s="41">
        <v>-1</v>
      </c>
      <c r="O14" s="41">
        <v>0</v>
      </c>
      <c r="P14" s="41">
        <v>-1</v>
      </c>
      <c r="Q14" s="41"/>
      <c r="R14" s="41">
        <v>-1</v>
      </c>
      <c r="S14" s="43">
        <v>22</v>
      </c>
      <c r="T14" s="43" t="s">
        <v>259</v>
      </c>
      <c r="U14" s="43" t="s">
        <v>259</v>
      </c>
      <c r="V14" s="43">
        <v>28</v>
      </c>
      <c r="W14" s="43" t="s">
        <v>259</v>
      </c>
      <c r="X14" s="43" t="s">
        <v>259</v>
      </c>
      <c r="Y14" s="43" t="s">
        <v>259</v>
      </c>
      <c r="Z14" s="43" t="s">
        <v>259</v>
      </c>
      <c r="AA14" s="43" t="s">
        <v>259</v>
      </c>
    </row>
    <row r="15" spans="1:27" ht="24.95" customHeight="1" x14ac:dyDescent="0.35">
      <c r="A15" s="39" t="s">
        <v>267</v>
      </c>
      <c r="B15" s="40" t="s">
        <v>257</v>
      </c>
      <c r="C15" s="41">
        <v>-2</v>
      </c>
      <c r="D15" s="41">
        <v>-1</v>
      </c>
      <c r="E15" s="41">
        <v>0</v>
      </c>
      <c r="F15" s="41">
        <v>0</v>
      </c>
      <c r="G15" s="41">
        <v>-2</v>
      </c>
      <c r="H15" s="41"/>
      <c r="I15" s="41">
        <v>-2</v>
      </c>
      <c r="J15" s="42" t="s">
        <v>258</v>
      </c>
      <c r="K15" s="42" t="s">
        <v>258</v>
      </c>
      <c r="L15" s="42" t="s">
        <v>258</v>
      </c>
      <c r="M15" s="42" t="s">
        <v>258</v>
      </c>
      <c r="N15" s="41">
        <v>-2</v>
      </c>
      <c r="O15" s="41">
        <v>-1</v>
      </c>
      <c r="P15" s="41">
        <v>-2</v>
      </c>
      <c r="Q15" s="41"/>
      <c r="R15" s="41">
        <v>-2</v>
      </c>
      <c r="S15" s="43">
        <v>13</v>
      </c>
      <c r="T15" s="43" t="s">
        <v>259</v>
      </c>
      <c r="U15" s="43" t="s">
        <v>259</v>
      </c>
      <c r="V15" s="43">
        <v>21</v>
      </c>
      <c r="W15" s="43" t="s">
        <v>259</v>
      </c>
      <c r="X15" s="43" t="s">
        <v>259</v>
      </c>
      <c r="Y15" s="43" t="s">
        <v>259</v>
      </c>
      <c r="Z15" s="43" t="s">
        <v>259</v>
      </c>
      <c r="AA15" s="43" t="s">
        <v>259</v>
      </c>
    </row>
    <row r="16" spans="1:27" ht="24.95" customHeight="1" x14ac:dyDescent="0.35">
      <c r="A16" s="39" t="s">
        <v>268</v>
      </c>
      <c r="B16" s="40" t="s">
        <v>266</v>
      </c>
      <c r="C16" s="41">
        <v>-2</v>
      </c>
      <c r="D16" s="41">
        <v>-1</v>
      </c>
      <c r="E16" s="41">
        <v>-1</v>
      </c>
      <c r="F16" s="41">
        <v>0</v>
      </c>
      <c r="G16" s="41">
        <v>-2</v>
      </c>
      <c r="H16" s="41"/>
      <c r="I16" s="41">
        <v>-2</v>
      </c>
      <c r="J16" s="42" t="s">
        <v>258</v>
      </c>
      <c r="K16" s="42" t="s">
        <v>258</v>
      </c>
      <c r="L16" s="42" t="s">
        <v>258</v>
      </c>
      <c r="M16" s="42" t="s">
        <v>258</v>
      </c>
      <c r="N16" s="41">
        <v>0</v>
      </c>
      <c r="O16" s="41">
        <v>0</v>
      </c>
      <c r="P16" s="41">
        <v>0</v>
      </c>
      <c r="Q16" s="41"/>
      <c r="R16" s="41">
        <v>0</v>
      </c>
      <c r="S16" s="43" t="s">
        <v>259</v>
      </c>
      <c r="T16" s="43" t="s">
        <v>259</v>
      </c>
      <c r="U16" s="43" t="s">
        <v>259</v>
      </c>
      <c r="V16" s="43" t="s">
        <v>259</v>
      </c>
      <c r="W16" s="43" t="s">
        <v>259</v>
      </c>
      <c r="X16" s="43" t="s">
        <v>259</v>
      </c>
      <c r="Y16" s="43" t="s">
        <v>259</v>
      </c>
      <c r="Z16" s="43" t="s">
        <v>259</v>
      </c>
      <c r="AA16" s="43" t="s">
        <v>259</v>
      </c>
    </row>
    <row r="17" spans="1:27" ht="24.95" customHeight="1" x14ac:dyDescent="0.35">
      <c r="A17" s="39" t="s">
        <v>260</v>
      </c>
      <c r="B17" s="40" t="s">
        <v>257</v>
      </c>
      <c r="C17" s="41">
        <v>-1</v>
      </c>
      <c r="D17" s="41">
        <v>-1</v>
      </c>
      <c r="E17" s="41">
        <v>0</v>
      </c>
      <c r="F17" s="41">
        <v>0</v>
      </c>
      <c r="G17" s="41">
        <v>-2</v>
      </c>
      <c r="H17" s="41"/>
      <c r="I17" s="41">
        <v>-2</v>
      </c>
      <c r="J17" s="42" t="s">
        <v>258</v>
      </c>
      <c r="K17" s="42" t="s">
        <v>258</v>
      </c>
      <c r="L17" s="42" t="s">
        <v>258</v>
      </c>
      <c r="M17" s="42" t="s">
        <v>258</v>
      </c>
      <c r="N17" s="41">
        <v>-1</v>
      </c>
      <c r="O17" s="41">
        <v>0</v>
      </c>
      <c r="P17" s="41">
        <v>-1</v>
      </c>
      <c r="Q17" s="41"/>
      <c r="R17" s="41">
        <v>0</v>
      </c>
      <c r="S17" s="43">
        <v>2</v>
      </c>
      <c r="T17" s="43" t="s">
        <v>259</v>
      </c>
      <c r="U17" s="43" t="s">
        <v>259</v>
      </c>
      <c r="V17" s="43">
        <v>7</v>
      </c>
      <c r="W17" s="43" t="s">
        <v>259</v>
      </c>
      <c r="X17" s="43" t="s">
        <v>259</v>
      </c>
      <c r="Y17" s="43" t="s">
        <v>259</v>
      </c>
      <c r="Z17" s="43" t="s">
        <v>259</v>
      </c>
      <c r="AA17" s="43" t="s">
        <v>259</v>
      </c>
    </row>
    <row r="18" spans="1:27" ht="24.95" customHeight="1" x14ac:dyDescent="0.35">
      <c r="A18" s="39" t="s">
        <v>261</v>
      </c>
      <c r="B18" s="40" t="s">
        <v>257</v>
      </c>
      <c r="C18" s="41">
        <v>-2</v>
      </c>
      <c r="D18" s="41">
        <v>-1</v>
      </c>
      <c r="E18" s="41">
        <v>0</v>
      </c>
      <c r="F18" s="41">
        <v>0</v>
      </c>
      <c r="G18" s="41">
        <v>-1</v>
      </c>
      <c r="H18" s="41"/>
      <c r="I18" s="41">
        <v>-2</v>
      </c>
      <c r="J18" s="42" t="s">
        <v>258</v>
      </c>
      <c r="K18" s="42" t="s">
        <v>258</v>
      </c>
      <c r="L18" s="42" t="s">
        <v>258</v>
      </c>
      <c r="M18" s="42" t="s">
        <v>258</v>
      </c>
      <c r="N18" s="41">
        <v>0</v>
      </c>
      <c r="O18" s="41">
        <v>-1</v>
      </c>
      <c r="P18" s="41">
        <v>0</v>
      </c>
      <c r="Q18" s="41"/>
      <c r="R18" s="41">
        <v>-1</v>
      </c>
      <c r="S18" s="43" t="s">
        <v>259</v>
      </c>
      <c r="T18" s="43" t="s">
        <v>259</v>
      </c>
      <c r="U18" s="43" t="s">
        <v>259</v>
      </c>
      <c r="V18" s="43" t="s">
        <v>259</v>
      </c>
      <c r="W18" s="43" t="s">
        <v>259</v>
      </c>
      <c r="X18" s="43" t="s">
        <v>259</v>
      </c>
      <c r="Y18" s="43" t="s">
        <v>259</v>
      </c>
      <c r="Z18" s="43" t="s">
        <v>259</v>
      </c>
      <c r="AA18" s="43" t="s">
        <v>259</v>
      </c>
    </row>
    <row r="19" spans="1:27" ht="24.95" customHeight="1" x14ac:dyDescent="0.35">
      <c r="A19" s="39" t="s">
        <v>262</v>
      </c>
      <c r="B19" s="40" t="s">
        <v>257</v>
      </c>
      <c r="C19" s="41">
        <v>-2</v>
      </c>
      <c r="D19" s="41">
        <v>-1</v>
      </c>
      <c r="E19" s="41">
        <v>0</v>
      </c>
      <c r="F19" s="41">
        <v>0</v>
      </c>
      <c r="G19" s="41">
        <v>-2</v>
      </c>
      <c r="H19" s="41"/>
      <c r="I19" s="41">
        <v>-2</v>
      </c>
      <c r="J19" s="42" t="s">
        <v>258</v>
      </c>
      <c r="K19" s="42" t="s">
        <v>258</v>
      </c>
      <c r="L19" s="42" t="s">
        <v>258</v>
      </c>
      <c r="M19" s="42" t="s">
        <v>258</v>
      </c>
      <c r="N19" s="41">
        <v>0</v>
      </c>
      <c r="O19" s="41">
        <v>-1</v>
      </c>
      <c r="P19" s="41"/>
      <c r="Q19" s="41"/>
      <c r="R19" s="41">
        <v>-1</v>
      </c>
      <c r="S19" s="43" t="s">
        <v>259</v>
      </c>
      <c r="T19" s="43" t="s">
        <v>259</v>
      </c>
      <c r="U19" s="43" t="s">
        <v>259</v>
      </c>
      <c r="V19" s="43" t="s">
        <v>259</v>
      </c>
      <c r="W19" s="43" t="s">
        <v>259</v>
      </c>
      <c r="X19" s="43" t="s">
        <v>259</v>
      </c>
      <c r="Y19" s="43" t="s">
        <v>259</v>
      </c>
      <c r="Z19" s="43" t="s">
        <v>259</v>
      </c>
      <c r="AA19" s="43" t="s">
        <v>259</v>
      </c>
    </row>
    <row r="20" spans="1:27" ht="24.95" customHeight="1" x14ac:dyDescent="0.35">
      <c r="A20" s="39" t="s">
        <v>263</v>
      </c>
      <c r="B20" s="40" t="s">
        <v>257</v>
      </c>
      <c r="C20" s="41">
        <v>-2</v>
      </c>
      <c r="D20" s="41">
        <v>-2</v>
      </c>
      <c r="E20" s="41">
        <v>0</v>
      </c>
      <c r="F20" s="41">
        <v>0</v>
      </c>
      <c r="G20" s="41">
        <v>-2</v>
      </c>
      <c r="H20" s="41"/>
      <c r="I20" s="41">
        <v>-2</v>
      </c>
      <c r="J20" s="42" t="s">
        <v>258</v>
      </c>
      <c r="K20" s="42" t="s">
        <v>258</v>
      </c>
      <c r="L20" s="42" t="s">
        <v>258</v>
      </c>
      <c r="M20" s="42" t="s">
        <v>258</v>
      </c>
      <c r="N20" s="41">
        <v>-1</v>
      </c>
      <c r="O20" s="41">
        <v>-1</v>
      </c>
      <c r="P20" s="41">
        <v>-1</v>
      </c>
      <c r="Q20" s="41"/>
      <c r="R20" s="41">
        <v>-1</v>
      </c>
      <c r="S20" s="43" t="s">
        <v>259</v>
      </c>
      <c r="T20" s="43" t="s">
        <v>259</v>
      </c>
      <c r="U20" s="43" t="s">
        <v>259</v>
      </c>
      <c r="V20" s="43">
        <v>19</v>
      </c>
      <c r="W20" s="43">
        <v>10</v>
      </c>
      <c r="X20" s="43">
        <v>52.6</v>
      </c>
      <c r="Y20" s="43" t="s">
        <v>259</v>
      </c>
      <c r="Z20" s="43" t="s">
        <v>259</v>
      </c>
      <c r="AA20" s="43" t="s">
        <v>259</v>
      </c>
    </row>
    <row r="21" spans="1:27" ht="24.95" customHeight="1" x14ac:dyDescent="0.35">
      <c r="A21" s="39" t="s">
        <v>270</v>
      </c>
      <c r="B21" s="40" t="s">
        <v>257</v>
      </c>
      <c r="C21" s="41">
        <v>-2</v>
      </c>
      <c r="D21" s="41">
        <v>-1</v>
      </c>
      <c r="E21" s="41">
        <v>-1</v>
      </c>
      <c r="F21" s="41">
        <v>-1</v>
      </c>
      <c r="G21" s="41">
        <v>-2</v>
      </c>
      <c r="H21" s="41"/>
      <c r="I21" s="41">
        <v>-2</v>
      </c>
      <c r="J21" s="42" t="s">
        <v>258</v>
      </c>
      <c r="K21" s="42" t="s">
        <v>258</v>
      </c>
      <c r="L21" s="42" t="s">
        <v>258</v>
      </c>
      <c r="M21" s="42" t="s">
        <v>258</v>
      </c>
      <c r="N21" s="41">
        <v>-1</v>
      </c>
      <c r="O21" s="41">
        <v>-1</v>
      </c>
      <c r="P21" s="41">
        <v>-1</v>
      </c>
      <c r="Q21" s="41"/>
      <c r="R21" s="41">
        <v>-1</v>
      </c>
      <c r="S21" s="43" t="s">
        <v>259</v>
      </c>
      <c r="T21" s="43" t="s">
        <v>259</v>
      </c>
      <c r="U21" s="43" t="s">
        <v>259</v>
      </c>
      <c r="V21" s="43" t="s">
        <v>259</v>
      </c>
      <c r="W21" s="43" t="s">
        <v>259</v>
      </c>
      <c r="X21" s="43" t="s">
        <v>259</v>
      </c>
      <c r="Y21" s="43" t="s">
        <v>259</v>
      </c>
      <c r="Z21" s="43" t="s">
        <v>259</v>
      </c>
      <c r="AA21" s="43" t="s">
        <v>259</v>
      </c>
    </row>
    <row r="22" spans="1:27" ht="24.95" customHeight="1" x14ac:dyDescent="0.35">
      <c r="A22" s="39" t="s">
        <v>271</v>
      </c>
      <c r="B22" s="40" t="s">
        <v>257</v>
      </c>
      <c r="C22" s="41">
        <v>-2</v>
      </c>
      <c r="D22" s="41">
        <v>-1</v>
      </c>
      <c r="E22" s="41">
        <v>0</v>
      </c>
      <c r="F22" s="41">
        <v>0</v>
      </c>
      <c r="G22" s="41">
        <v>-2</v>
      </c>
      <c r="H22" s="41"/>
      <c r="I22" s="41">
        <v>-2</v>
      </c>
      <c r="J22" s="42" t="s">
        <v>258</v>
      </c>
      <c r="K22" s="42" t="s">
        <v>258</v>
      </c>
      <c r="L22" s="42" t="s">
        <v>258</v>
      </c>
      <c r="M22" s="42" t="s">
        <v>258</v>
      </c>
      <c r="N22" s="41">
        <v>0</v>
      </c>
      <c r="O22" s="41">
        <v>0</v>
      </c>
      <c r="P22" s="41">
        <v>0</v>
      </c>
      <c r="Q22" s="41"/>
      <c r="R22" s="41">
        <v>0</v>
      </c>
      <c r="S22" s="43" t="s">
        <v>259</v>
      </c>
      <c r="T22" s="43" t="s">
        <v>259</v>
      </c>
      <c r="U22" s="43" t="s">
        <v>259</v>
      </c>
      <c r="V22" s="43" t="s">
        <v>259</v>
      </c>
      <c r="W22" s="43" t="s">
        <v>259</v>
      </c>
      <c r="X22" s="43" t="s">
        <v>259</v>
      </c>
      <c r="Y22" s="43" t="s">
        <v>259</v>
      </c>
      <c r="Z22" s="43" t="s">
        <v>259</v>
      </c>
      <c r="AA22" s="43" t="s">
        <v>259</v>
      </c>
    </row>
    <row r="23" spans="1:27" ht="24.95" customHeight="1" x14ac:dyDescent="0.35">
      <c r="A23" s="45" t="s">
        <v>272</v>
      </c>
      <c r="B23" s="40" t="s">
        <v>257</v>
      </c>
      <c r="C23" s="41">
        <v>-2</v>
      </c>
      <c r="D23" s="41">
        <v>-1</v>
      </c>
      <c r="E23" s="41">
        <v>-1</v>
      </c>
      <c r="F23" s="41">
        <v>0</v>
      </c>
      <c r="G23" s="41">
        <v>-1</v>
      </c>
      <c r="H23" s="41"/>
      <c r="I23" s="41">
        <v>-2</v>
      </c>
      <c r="J23" s="42" t="s">
        <v>258</v>
      </c>
      <c r="K23" s="42" t="s">
        <v>258</v>
      </c>
      <c r="L23" s="42" t="s">
        <v>258</v>
      </c>
      <c r="M23" s="42" t="s">
        <v>258</v>
      </c>
      <c r="N23" s="41">
        <v>-1</v>
      </c>
      <c r="O23" s="41">
        <v>-1</v>
      </c>
      <c r="P23" s="41">
        <v>-1</v>
      </c>
      <c r="Q23" s="41"/>
      <c r="R23" s="41">
        <v>-1</v>
      </c>
      <c r="S23" s="43" t="s">
        <v>259</v>
      </c>
      <c r="T23" s="43" t="s">
        <v>259</v>
      </c>
      <c r="U23" s="43" t="s">
        <v>259</v>
      </c>
      <c r="V23" s="43" t="s">
        <v>259</v>
      </c>
      <c r="W23" s="43" t="s">
        <v>259</v>
      </c>
      <c r="X23" s="43" t="s">
        <v>259</v>
      </c>
      <c r="Y23" s="43" t="s">
        <v>259</v>
      </c>
      <c r="Z23" s="43" t="s">
        <v>259</v>
      </c>
      <c r="AA23" s="43" t="s">
        <v>259</v>
      </c>
    </row>
    <row r="24" spans="1:27" ht="24.95" customHeight="1" x14ac:dyDescent="0.35">
      <c r="A24" s="39" t="s">
        <v>273</v>
      </c>
      <c r="B24" s="40" t="s">
        <v>257</v>
      </c>
      <c r="C24" s="41">
        <v>-2</v>
      </c>
      <c r="D24" s="41">
        <v>-1</v>
      </c>
      <c r="E24" s="41">
        <v>0</v>
      </c>
      <c r="F24" s="41">
        <v>0</v>
      </c>
      <c r="G24" s="41">
        <v>-1</v>
      </c>
      <c r="H24" s="41"/>
      <c r="I24" s="41">
        <v>-2</v>
      </c>
      <c r="J24" s="42" t="s">
        <v>258</v>
      </c>
      <c r="K24" s="42" t="s">
        <v>258</v>
      </c>
      <c r="L24" s="42" t="s">
        <v>258</v>
      </c>
      <c r="M24" s="42" t="s">
        <v>258</v>
      </c>
      <c r="N24" s="41">
        <v>-1</v>
      </c>
      <c r="O24" s="41">
        <v>0</v>
      </c>
      <c r="P24" s="41">
        <v>-1</v>
      </c>
      <c r="Q24" s="41"/>
      <c r="R24" s="41">
        <v>-1</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274</v>
      </c>
      <c r="B25" s="40" t="s">
        <v>266</v>
      </c>
      <c r="C25" s="41">
        <v>-2</v>
      </c>
      <c r="D25" s="41">
        <v>-1</v>
      </c>
      <c r="E25" s="41">
        <v>0</v>
      </c>
      <c r="F25" s="41">
        <v>-1</v>
      </c>
      <c r="G25" s="41">
        <v>-2</v>
      </c>
      <c r="H25" s="41"/>
      <c r="I25" s="41">
        <v>-2</v>
      </c>
      <c r="J25" s="42" t="s">
        <v>258</v>
      </c>
      <c r="K25" s="42" t="s">
        <v>258</v>
      </c>
      <c r="L25" s="42" t="s">
        <v>258</v>
      </c>
      <c r="M25" s="42" t="s">
        <v>258</v>
      </c>
      <c r="N25" s="41">
        <v>0</v>
      </c>
      <c r="O25" s="41">
        <v>0</v>
      </c>
      <c r="P25" s="41"/>
      <c r="Q25" s="41"/>
      <c r="R25" s="41">
        <v>0</v>
      </c>
      <c r="S25" s="43" t="s">
        <v>259</v>
      </c>
      <c r="T25" s="43" t="s">
        <v>259</v>
      </c>
      <c r="U25" s="43" t="s">
        <v>259</v>
      </c>
      <c r="V25" s="43" t="s">
        <v>259</v>
      </c>
      <c r="W25" s="43" t="s">
        <v>259</v>
      </c>
      <c r="X25" s="43" t="s">
        <v>259</v>
      </c>
      <c r="Y25" s="43" t="s">
        <v>259</v>
      </c>
      <c r="Z25" s="43" t="s">
        <v>259</v>
      </c>
      <c r="AA25" s="43" t="s">
        <v>259</v>
      </c>
    </row>
    <row r="26" spans="1:27" ht="24.95" customHeight="1" x14ac:dyDescent="0.35">
      <c r="A26" s="39" t="s">
        <v>264</v>
      </c>
      <c r="B26" s="40" t="s">
        <v>257</v>
      </c>
      <c r="C26" s="41">
        <v>-2</v>
      </c>
      <c r="D26" s="41">
        <v>-1</v>
      </c>
      <c r="E26" s="41">
        <v>-1</v>
      </c>
      <c r="F26" s="41">
        <v>-1</v>
      </c>
      <c r="G26" s="41">
        <v>-2</v>
      </c>
      <c r="H26" s="41"/>
      <c r="I26" s="41">
        <v>-2</v>
      </c>
      <c r="J26" s="42" t="s">
        <v>258</v>
      </c>
      <c r="K26" s="42" t="s">
        <v>258</v>
      </c>
      <c r="L26" s="42" t="s">
        <v>258</v>
      </c>
      <c r="M26" s="42" t="s">
        <v>258</v>
      </c>
      <c r="N26" s="41">
        <v>-1</v>
      </c>
      <c r="O26" s="41">
        <v>-1</v>
      </c>
      <c r="P26" s="41">
        <v>-1</v>
      </c>
      <c r="Q26" s="41"/>
      <c r="R26" s="41">
        <v>-1</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-1</v>
      </c>
      <c r="O27" s="41">
        <v>0</v>
      </c>
      <c r="P27" s="41">
        <v>-1</v>
      </c>
      <c r="Q27" s="41"/>
      <c r="R27" s="41">
        <v>-1</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269</v>
      </c>
      <c r="C30" s="43" t="s">
        <v>297</v>
      </c>
      <c r="D30" s="43" t="s">
        <v>281</v>
      </c>
      <c r="E30" s="43"/>
      <c r="F30" s="43"/>
      <c r="G30" s="43" t="s">
        <v>279</v>
      </c>
      <c r="H30" s="43"/>
      <c r="I30" s="43"/>
      <c r="J30" s="43"/>
      <c r="K30" s="43"/>
      <c r="L30" s="43"/>
      <c r="M30" s="43"/>
      <c r="N30" s="43"/>
      <c r="O30" s="43"/>
      <c r="P30" s="43" t="s">
        <v>302</v>
      </c>
      <c r="Q30" s="43"/>
      <c r="R30" s="43"/>
      <c r="S30" s="43"/>
      <c r="T30" s="43"/>
      <c r="U30" s="43"/>
      <c r="V30" s="43"/>
      <c r="W30" s="43"/>
      <c r="X30" s="43"/>
      <c r="Y30" s="43"/>
      <c r="Z30" s="43"/>
      <c r="AA30" s="43"/>
    </row>
    <row r="31" spans="1:27" ht="24.95" customHeight="1" x14ac:dyDescent="0.35">
      <c r="A31" s="29"/>
      <c r="B31" s="39" t="s">
        <v>275</v>
      </c>
      <c r="C31" s="43" t="s">
        <v>311</v>
      </c>
      <c r="D31" s="43"/>
      <c r="E31" s="43" t="s">
        <v>279</v>
      </c>
      <c r="F31" s="43" t="s">
        <v>279</v>
      </c>
      <c r="G31" s="43" t="s">
        <v>291</v>
      </c>
      <c r="H31" s="43"/>
      <c r="I31" s="43"/>
      <c r="J31" s="43"/>
      <c r="K31" s="43"/>
      <c r="L31" s="43"/>
      <c r="M31" s="43"/>
      <c r="N31" s="43"/>
      <c r="O31" s="43" t="s">
        <v>312</v>
      </c>
      <c r="P31" s="43"/>
      <c r="Q31" s="43"/>
      <c r="R31" s="43"/>
      <c r="S31" s="43"/>
      <c r="T31" s="43"/>
      <c r="U31" s="72" t="s">
        <v>316</v>
      </c>
      <c r="V31" s="43" t="s">
        <v>317</v>
      </c>
      <c r="W31" s="43"/>
      <c r="X31" s="43"/>
      <c r="Y31" s="43"/>
      <c r="Z31" s="43"/>
      <c r="AA31" s="43"/>
    </row>
    <row r="32" spans="1:27" ht="24.95" customHeight="1" x14ac:dyDescent="0.35">
      <c r="A32" s="29"/>
      <c r="B32" s="39" t="s">
        <v>256</v>
      </c>
      <c r="C32" s="43" t="s">
        <v>277</v>
      </c>
      <c r="D32" s="43" t="s">
        <v>278</v>
      </c>
      <c r="E32" s="43"/>
      <c r="F32" s="43"/>
      <c r="G32" s="43" t="s">
        <v>279</v>
      </c>
      <c r="H32" s="43"/>
      <c r="I32" s="43"/>
      <c r="J32" s="43"/>
      <c r="K32" s="43" t="s">
        <v>306</v>
      </c>
      <c r="L32" s="43"/>
      <c r="M32" s="43"/>
      <c r="N32" s="43" t="s">
        <v>318</v>
      </c>
      <c r="O32" s="43"/>
      <c r="P32" s="43" t="s">
        <v>318</v>
      </c>
      <c r="Q32" s="43"/>
      <c r="R32" s="43"/>
      <c r="S32" s="43"/>
      <c r="T32" s="43"/>
      <c r="U32" s="43"/>
      <c r="V32" s="43"/>
      <c r="W32" s="43"/>
      <c r="X32" s="43"/>
      <c r="Y32" s="43"/>
      <c r="Z32" s="43"/>
      <c r="AA32" s="43"/>
    </row>
    <row r="33" spans="1:27" ht="24.95" customHeight="1" x14ac:dyDescent="0.35">
      <c r="A33" s="29"/>
      <c r="B33" s="39" t="s">
        <v>267</v>
      </c>
      <c r="C33" s="43" t="s">
        <v>297</v>
      </c>
      <c r="D33" s="43" t="s">
        <v>281</v>
      </c>
      <c r="E33" s="43"/>
      <c r="F33" s="43"/>
      <c r="G33" s="43" t="s">
        <v>279</v>
      </c>
      <c r="H33" s="43"/>
      <c r="I33" s="43"/>
      <c r="J33" s="43"/>
      <c r="K33" s="43"/>
      <c r="L33" s="43"/>
      <c r="M33" s="43"/>
      <c r="N33" s="43" t="s">
        <v>297</v>
      </c>
      <c r="O33" s="43" t="s">
        <v>298</v>
      </c>
      <c r="P33" s="43" t="s">
        <v>297</v>
      </c>
      <c r="Q33" s="43"/>
      <c r="R33" s="43"/>
      <c r="S33" s="43"/>
      <c r="T33" s="43"/>
      <c r="U33" s="43"/>
      <c r="V33" s="43"/>
      <c r="W33" s="43"/>
      <c r="X33" s="43"/>
      <c r="Y33" s="43"/>
      <c r="Z33" s="43"/>
      <c r="AA33" s="43"/>
    </row>
    <row r="34" spans="1:27" ht="24.95" customHeight="1" x14ac:dyDescent="0.35">
      <c r="A34" s="29"/>
      <c r="B34" s="39" t="s">
        <v>268</v>
      </c>
      <c r="C34" s="43" t="s">
        <v>299</v>
      </c>
      <c r="D34" s="43" t="s">
        <v>281</v>
      </c>
      <c r="E34" s="43" t="s">
        <v>300</v>
      </c>
      <c r="F34" s="43" t="s">
        <v>301</v>
      </c>
      <c r="G34" s="43" t="s">
        <v>279</v>
      </c>
      <c r="H34" s="43"/>
      <c r="I34" s="43"/>
      <c r="J34" s="43"/>
      <c r="K34" s="43"/>
      <c r="L34" s="43"/>
      <c r="M34" s="43"/>
      <c r="N34" s="43"/>
      <c r="O34" s="43"/>
      <c r="P34" s="43"/>
      <c r="Q34" s="43"/>
      <c r="R34" s="43"/>
      <c r="S34" s="43"/>
      <c r="T34" s="43"/>
      <c r="U34" s="43"/>
      <c r="V34" s="43"/>
      <c r="W34" s="43"/>
      <c r="X34" s="43"/>
      <c r="Y34" s="43"/>
      <c r="Z34" s="43"/>
      <c r="AA34" s="43"/>
    </row>
    <row r="35" spans="1:27" ht="24.95" customHeight="1" x14ac:dyDescent="0.35">
      <c r="A35" s="29"/>
      <c r="B35" s="44" t="s">
        <v>260</v>
      </c>
      <c r="C35" s="43" t="s">
        <v>277</v>
      </c>
      <c r="D35" s="43"/>
      <c r="E35" s="43"/>
      <c r="F35" s="43"/>
      <c r="G35" s="43" t="s">
        <v>280</v>
      </c>
      <c r="H35" s="43"/>
      <c r="I35" s="43"/>
      <c r="J35" s="43"/>
      <c r="K35" s="43"/>
      <c r="L35" s="43"/>
      <c r="M35" s="43"/>
      <c r="N35" s="43" t="s">
        <v>318</v>
      </c>
      <c r="O35" s="43"/>
      <c r="P35" s="43" t="s">
        <v>318</v>
      </c>
      <c r="Q35" s="43" t="s">
        <v>279</v>
      </c>
      <c r="R35" s="43"/>
      <c r="S35" s="43"/>
      <c r="T35" s="43"/>
      <c r="U35" s="43"/>
      <c r="V35" s="43"/>
      <c r="W35" s="43"/>
      <c r="X35" s="43"/>
      <c r="Y35" s="43"/>
      <c r="Z35" s="43"/>
      <c r="AA35" s="43"/>
    </row>
    <row r="36" spans="1:27" ht="24.95" customHeight="1" x14ac:dyDescent="0.35">
      <c r="A36" s="29"/>
      <c r="B36" s="39" t="s">
        <v>261</v>
      </c>
      <c r="C36" s="43" t="s">
        <v>277</v>
      </c>
      <c r="D36" s="43" t="s">
        <v>281</v>
      </c>
      <c r="E36" s="43"/>
      <c r="F36" s="43"/>
      <c r="G36" s="43" t="s">
        <v>282</v>
      </c>
      <c r="H36" s="43"/>
      <c r="I36" s="43"/>
      <c r="J36" s="43"/>
      <c r="K36" s="43"/>
      <c r="L36" s="43"/>
      <c r="M36" s="43"/>
      <c r="N36" s="43"/>
      <c r="O36" s="43"/>
      <c r="P36" s="43"/>
      <c r="Q36" s="43"/>
      <c r="R36" s="43"/>
      <c r="S36" s="43"/>
      <c r="T36" s="43"/>
      <c r="U36" s="43"/>
      <c r="V36" s="43"/>
      <c r="W36" s="43"/>
      <c r="X36" s="43"/>
      <c r="Y36" s="43"/>
      <c r="Z36" s="43"/>
      <c r="AA36" s="43"/>
    </row>
    <row r="37" spans="1:27" ht="24.95" customHeight="1" x14ac:dyDescent="0.35">
      <c r="A37" s="29"/>
      <c r="B37" s="39" t="s">
        <v>262</v>
      </c>
      <c r="C37" s="43" t="s">
        <v>277</v>
      </c>
      <c r="D37" s="43" t="s">
        <v>281</v>
      </c>
      <c r="E37" s="43"/>
      <c r="F37" s="43"/>
      <c r="G37" s="43" t="s">
        <v>280</v>
      </c>
      <c r="H37" s="43"/>
      <c r="I37" s="43"/>
      <c r="J37" s="43"/>
      <c r="K37" s="43"/>
      <c r="L37" s="43"/>
      <c r="M37" s="43"/>
      <c r="N37" s="43"/>
      <c r="O37" s="43"/>
      <c r="P37" s="43" t="s">
        <v>284</v>
      </c>
      <c r="Q37" s="43"/>
      <c r="R37" s="43"/>
      <c r="S37" s="43"/>
      <c r="T37" s="43"/>
      <c r="U37" s="43"/>
      <c r="V37" s="43"/>
      <c r="W37" s="43"/>
      <c r="X37" s="43"/>
      <c r="Y37" s="43"/>
      <c r="Z37" s="43"/>
      <c r="AA37" s="43"/>
    </row>
    <row r="38" spans="1:27" ht="24.95" customHeight="1" x14ac:dyDescent="0.35">
      <c r="A38" s="29"/>
      <c r="B38" s="39" t="s">
        <v>263</v>
      </c>
      <c r="C38" s="43" t="s">
        <v>285</v>
      </c>
      <c r="D38" s="43" t="s">
        <v>281</v>
      </c>
      <c r="E38" s="43"/>
      <c r="F38" s="43"/>
      <c r="G38" s="43" t="s">
        <v>279</v>
      </c>
      <c r="H38" s="43"/>
      <c r="I38" s="43"/>
      <c r="J38" s="43"/>
      <c r="K38" s="43"/>
      <c r="L38" s="43"/>
      <c r="M38" s="43"/>
      <c r="N38" s="43" t="s">
        <v>292</v>
      </c>
      <c r="O38" s="43" t="s">
        <v>319</v>
      </c>
      <c r="P38" s="43"/>
      <c r="Q38" s="43"/>
      <c r="R38" s="43"/>
      <c r="S38" s="43"/>
      <c r="T38" s="43"/>
      <c r="U38" s="43"/>
      <c r="V38" s="43"/>
      <c r="W38" s="43"/>
      <c r="X38" s="43"/>
      <c r="Y38" s="43"/>
      <c r="Z38" s="43"/>
      <c r="AA38" s="43"/>
    </row>
    <row r="39" spans="1:27" ht="24.95" customHeight="1" x14ac:dyDescent="0.35">
      <c r="A39" s="29"/>
      <c r="B39" s="39" t="s">
        <v>270</v>
      </c>
      <c r="C39" s="43" t="s">
        <v>303</v>
      </c>
      <c r="D39" s="43" t="s">
        <v>304</v>
      </c>
      <c r="E39" s="43"/>
      <c r="F39" s="43" t="s">
        <v>305</v>
      </c>
      <c r="G39" s="43" t="s">
        <v>280</v>
      </c>
      <c r="H39" s="43"/>
      <c r="I39" s="43"/>
      <c r="J39" s="43"/>
      <c r="K39" s="43"/>
      <c r="L39" s="43"/>
      <c r="M39" s="43"/>
      <c r="N39" s="43" t="s">
        <v>292</v>
      </c>
      <c r="O39" s="43" t="s">
        <v>304</v>
      </c>
      <c r="P39" s="43"/>
      <c r="Q39" s="43"/>
      <c r="R39" s="43"/>
      <c r="S39" s="43"/>
      <c r="T39" s="43"/>
      <c r="U39" s="43"/>
      <c r="V39" s="43"/>
      <c r="W39" s="43"/>
      <c r="X39" s="43"/>
      <c r="Y39" s="43"/>
      <c r="Z39" s="43"/>
      <c r="AA39" s="43"/>
    </row>
    <row r="40" spans="1:27" ht="24.95" customHeight="1" x14ac:dyDescent="0.35">
      <c r="A40" s="29"/>
      <c r="B40" s="39" t="s">
        <v>271</v>
      </c>
      <c r="C40" s="43" t="s">
        <v>306</v>
      </c>
      <c r="D40" s="43" t="s">
        <v>279</v>
      </c>
      <c r="E40" s="43"/>
      <c r="F40" s="43"/>
      <c r="G40" s="43" t="s">
        <v>291</v>
      </c>
      <c r="H40" s="43"/>
      <c r="I40" s="43"/>
      <c r="J40" s="43"/>
      <c r="K40" s="43"/>
      <c r="L40" s="43"/>
      <c r="M40" s="43"/>
      <c r="N40" s="43"/>
      <c r="O40" s="43"/>
      <c r="P40" s="43"/>
      <c r="Q40" s="43"/>
      <c r="R40" s="43"/>
      <c r="S40" s="43"/>
      <c r="T40" s="43"/>
      <c r="U40" s="43"/>
      <c r="V40" s="43"/>
      <c r="W40" s="43"/>
      <c r="X40" s="43"/>
      <c r="Y40" s="43"/>
      <c r="Z40" s="43"/>
      <c r="AA40" s="43"/>
    </row>
    <row r="41" spans="1:27" ht="24.95" customHeight="1" x14ac:dyDescent="0.35">
      <c r="A41" s="29"/>
      <c r="B41" s="44" t="s">
        <v>272</v>
      </c>
      <c r="C41" s="43" t="s">
        <v>279</v>
      </c>
      <c r="D41" s="43" t="s">
        <v>279</v>
      </c>
      <c r="E41" s="43" t="s">
        <v>307</v>
      </c>
      <c r="G41" s="43" t="s">
        <v>280</v>
      </c>
      <c r="H41" s="43"/>
      <c r="I41" s="43"/>
      <c r="J41" s="43"/>
      <c r="K41" s="43"/>
      <c r="L41" s="43"/>
      <c r="M41" s="43"/>
      <c r="N41" s="43" t="s">
        <v>279</v>
      </c>
      <c r="O41" s="43" t="s">
        <v>309</v>
      </c>
      <c r="P41" s="43"/>
      <c r="Q41" s="43"/>
      <c r="R41" s="43"/>
      <c r="S41" s="43"/>
      <c r="T41" s="43"/>
      <c r="U41" s="43"/>
      <c r="V41" s="43"/>
      <c r="W41" s="43"/>
      <c r="X41" s="43"/>
      <c r="Y41" s="43"/>
      <c r="Z41" s="43"/>
      <c r="AA41" s="43"/>
    </row>
    <row r="42" spans="1:27" ht="24.95" customHeight="1" x14ac:dyDescent="0.35">
      <c r="A42" s="29"/>
      <c r="B42" s="39" t="s">
        <v>273</v>
      </c>
      <c r="C42" s="43" t="s">
        <v>306</v>
      </c>
      <c r="D42" s="43" t="s">
        <v>281</v>
      </c>
      <c r="E42" s="43"/>
      <c r="G42" s="43" t="s">
        <v>282</v>
      </c>
      <c r="H42" s="43"/>
      <c r="I42" s="43"/>
      <c r="J42" s="43"/>
      <c r="K42" s="43"/>
      <c r="L42" s="43"/>
      <c r="M42" s="43"/>
      <c r="N42" s="43" t="s">
        <v>308</v>
      </c>
      <c r="O42" s="43"/>
      <c r="P42" s="43" t="s">
        <v>308</v>
      </c>
      <c r="Q42" s="43"/>
      <c r="R42" s="43"/>
      <c r="S42" s="43"/>
      <c r="T42" s="43"/>
      <c r="U42" s="43"/>
      <c r="V42" s="43"/>
      <c r="W42" s="43"/>
      <c r="X42" s="43"/>
      <c r="Y42" s="43"/>
      <c r="Z42" s="43"/>
      <c r="AA42" s="43"/>
    </row>
    <row r="43" spans="1:27" ht="24.95" customHeight="1" x14ac:dyDescent="0.35">
      <c r="A43" s="29"/>
      <c r="B43" s="39" t="s">
        <v>274</v>
      </c>
      <c r="C43" s="43" t="s">
        <v>310</v>
      </c>
      <c r="D43" s="43" t="s">
        <v>279</v>
      </c>
      <c r="E43" s="43"/>
      <c r="F43" s="43"/>
      <c r="G43" s="43" t="s">
        <v>291</v>
      </c>
      <c r="H43" s="43"/>
      <c r="I43" s="43"/>
      <c r="J43" s="43"/>
      <c r="K43" s="43"/>
      <c r="L43" s="43"/>
      <c r="M43" s="43"/>
      <c r="N43" s="43"/>
      <c r="O43" s="43"/>
      <c r="P43" s="43"/>
      <c r="Q43" s="43"/>
      <c r="R43" s="43"/>
      <c r="S43" s="43"/>
      <c r="T43" s="43"/>
      <c r="U43" s="43"/>
      <c r="V43" s="43"/>
      <c r="W43" s="43"/>
      <c r="X43" s="43"/>
      <c r="Y43" s="43"/>
      <c r="Z43" s="43"/>
      <c r="AA43" s="43"/>
    </row>
    <row r="44" spans="1:27" ht="24.95" customHeight="1" x14ac:dyDescent="0.35">
      <c r="A44" s="29"/>
      <c r="B44" s="39" t="s">
        <v>264</v>
      </c>
      <c r="C44" s="43" t="s">
        <v>290</v>
      </c>
      <c r="D44" s="43" t="s">
        <v>281</v>
      </c>
      <c r="E44" s="43"/>
      <c r="F44" s="43"/>
      <c r="G44" s="43" t="s">
        <v>291</v>
      </c>
      <c r="H44" s="43"/>
      <c r="I44" s="43"/>
      <c r="J44" s="43"/>
      <c r="K44" s="43"/>
      <c r="L44" s="43"/>
      <c r="M44" s="43"/>
      <c r="N44" s="43" t="s">
        <v>292</v>
      </c>
      <c r="O44" s="43" t="s">
        <v>283</v>
      </c>
      <c r="P44" s="43" t="s">
        <v>292</v>
      </c>
      <c r="Q44" s="43" t="s">
        <v>320</v>
      </c>
      <c r="R44" s="43"/>
      <c r="S44" s="43" t="s">
        <v>321</v>
      </c>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t="s">
        <v>308</v>
      </c>
      <c r="O45" s="43" t="s">
        <v>296</v>
      </c>
      <c r="P45" s="43" t="s">
        <v>308</v>
      </c>
      <c r="Q45" s="43"/>
      <c r="R45" s="43"/>
      <c r="S45" s="43"/>
      <c r="T45" s="43"/>
      <c r="U45" s="43"/>
      <c r="V45" s="43"/>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3:I13">
    <cfRule type="colorScale" priority="2">
      <colorScale>
        <cfvo type="num" val="-2"/>
        <cfvo type="num" val="-1"/>
        <cfvo type="num" val="0"/>
        <color rgb="FFF8696B"/>
        <color rgb="FFFFEB84"/>
        <color rgb="FF63BE7B"/>
      </colorScale>
    </cfRule>
  </conditionalFormatting>
  <conditionalFormatting sqref="C17:I17">
    <cfRule type="colorScale" priority="14">
      <colorScale>
        <cfvo type="num" val="-2"/>
        <cfvo type="num" val="-1"/>
        <cfvo type="num" val="0"/>
        <color rgb="FFF8696B"/>
        <color rgb="FFFFEB84"/>
        <color rgb="FF63BE7B"/>
      </colorScale>
    </cfRule>
  </conditionalFormatting>
  <conditionalFormatting sqref="C19:I19 N19:R19">
    <cfRule type="colorScale" priority="12">
      <colorScale>
        <cfvo type="num" val="-2"/>
        <cfvo type="num" val="-1"/>
        <cfvo type="num" val="0"/>
        <color rgb="FFF8696B"/>
        <color rgb="FFFFEB84"/>
        <color rgb="FF63BE7B"/>
      </colorScale>
    </cfRule>
  </conditionalFormatting>
  <conditionalFormatting sqref="C20:I20 N20:R20">
    <cfRule type="colorScale" priority="11">
      <colorScale>
        <cfvo type="num" val="-2"/>
        <cfvo type="num" val="-1"/>
        <cfvo type="num" val="0"/>
        <color rgb="FFF8696B"/>
        <color rgb="FFFFEB84"/>
        <color rgb="FF63BE7B"/>
      </colorScale>
    </cfRule>
  </conditionalFormatting>
  <conditionalFormatting sqref="C26:I26">
    <cfRule type="colorScale" priority="1">
      <colorScale>
        <cfvo type="num" val="-2"/>
        <cfvo type="num" val="-1"/>
        <cfvo type="num" val="0"/>
        <color rgb="FFF8696B"/>
        <color rgb="FFFFEB84"/>
        <color rgb="FF63BE7B"/>
      </colorScale>
    </cfRule>
  </conditionalFormatting>
  <conditionalFormatting sqref="N12:R13 C12:I13">
    <cfRule type="colorScale" priority="15">
      <colorScale>
        <cfvo type="num" val="-2"/>
        <cfvo type="num" val="-1"/>
        <cfvo type="num" val="0"/>
        <color rgb="FFF8696B"/>
        <color rgb="FFFFEB84"/>
        <color rgb="FF63BE7B"/>
      </colorScale>
    </cfRule>
  </conditionalFormatting>
  <conditionalFormatting sqref="N13:R13">
    <cfRule type="colorScale" priority="5">
      <colorScale>
        <cfvo type="num" val="-2"/>
        <cfvo type="num" val="-1"/>
        <cfvo type="num" val="0"/>
        <color rgb="FFF8696B"/>
        <color rgb="FFFFEB84"/>
        <color rgb="FF63BE7B"/>
      </colorScale>
    </cfRule>
  </conditionalFormatting>
  <conditionalFormatting sqref="N14:R14 C14:I14">
    <cfRule type="colorScale" priority="19">
      <colorScale>
        <cfvo type="num" val="-2"/>
        <cfvo type="num" val="-1"/>
        <cfvo type="num" val="0"/>
        <color rgb="FFF8696B"/>
        <color rgb="FFFFEB84"/>
        <color rgb="FF63BE7B"/>
      </colorScale>
    </cfRule>
  </conditionalFormatting>
  <conditionalFormatting sqref="N15:R15 C15:I15">
    <cfRule type="colorScale" priority="18">
      <colorScale>
        <cfvo type="num" val="-2"/>
        <cfvo type="num" val="-1"/>
        <cfvo type="num" val="0"/>
        <color rgb="FFF8696B"/>
        <color rgb="FFFFEB84"/>
        <color rgb="FF63BE7B"/>
      </colorScale>
    </cfRule>
  </conditionalFormatting>
  <conditionalFormatting sqref="N16:R16 C16:I16">
    <cfRule type="colorScale" priority="17">
      <colorScale>
        <cfvo type="num" val="-2"/>
        <cfvo type="num" val="-1"/>
        <cfvo type="num" val="0"/>
        <color rgb="FFF8696B"/>
        <color rgb="FFFFEB84"/>
        <color rgb="FF63BE7B"/>
      </colorScale>
    </cfRule>
  </conditionalFormatting>
  <conditionalFormatting sqref="N17:R17">
    <cfRule type="colorScale" priority="16">
      <colorScale>
        <cfvo type="num" val="-2"/>
        <cfvo type="num" val="-1"/>
        <cfvo type="num" val="0"/>
        <color rgb="FFF8696B"/>
        <color rgb="FFFFEB84"/>
        <color rgb="FF63BE7B"/>
      </colorScale>
    </cfRule>
  </conditionalFormatting>
  <conditionalFormatting sqref="N18:R18 C18:I18">
    <cfRule type="colorScale" priority="13">
      <colorScale>
        <cfvo type="num" val="-2"/>
        <cfvo type="num" val="-1"/>
        <cfvo type="num" val="0"/>
        <color rgb="FFF8696B"/>
        <color rgb="FFFFEB84"/>
        <color rgb="FF63BE7B"/>
      </colorScale>
    </cfRule>
  </conditionalFormatting>
  <conditionalFormatting sqref="N21:R21 C21:I21">
    <cfRule type="colorScale" priority="10">
      <colorScale>
        <cfvo type="num" val="-2"/>
        <cfvo type="num" val="-1"/>
        <cfvo type="num" val="0"/>
        <color rgb="FFF8696B"/>
        <color rgb="FFFFEB84"/>
        <color rgb="FF63BE7B"/>
      </colorScale>
    </cfRule>
  </conditionalFormatting>
  <conditionalFormatting sqref="N22:R22 C22:I22">
    <cfRule type="colorScale" priority="9">
      <colorScale>
        <cfvo type="num" val="-2"/>
        <cfvo type="num" val="-1"/>
        <cfvo type="num" val="0"/>
        <color rgb="FFF8696B"/>
        <color rgb="FFFFEB84"/>
        <color rgb="FF63BE7B"/>
      </colorScale>
    </cfRule>
  </conditionalFormatting>
  <conditionalFormatting sqref="N23:R23 C23:I23">
    <cfRule type="colorScale" priority="8">
      <colorScale>
        <cfvo type="num" val="-2"/>
        <cfvo type="num" val="-1"/>
        <cfvo type="num" val="0"/>
        <color rgb="FFF8696B"/>
        <color rgb="FFFFEB84"/>
        <color rgb="FF63BE7B"/>
      </colorScale>
    </cfRule>
  </conditionalFormatting>
  <conditionalFormatting sqref="N24:R24 C24:I24">
    <cfRule type="colorScale" priority="7">
      <colorScale>
        <cfvo type="num" val="-2"/>
        <cfvo type="num" val="-1"/>
        <cfvo type="num" val="0"/>
        <color rgb="FFF8696B"/>
        <color rgb="FFFFEB84"/>
        <color rgb="FF63BE7B"/>
      </colorScale>
    </cfRule>
  </conditionalFormatting>
  <conditionalFormatting sqref="N25:R25 C25:I25">
    <cfRule type="colorScale" priority="6">
      <colorScale>
        <cfvo type="num" val="-2"/>
        <cfvo type="num" val="-1"/>
        <cfvo type="num" val="0"/>
        <color rgb="FFF8696B"/>
        <color rgb="FFFFEB84"/>
        <color rgb="FF63BE7B"/>
      </colorScale>
    </cfRule>
  </conditionalFormatting>
  <conditionalFormatting sqref="N26:R26">
    <cfRule type="colorScale" priority="4">
      <colorScale>
        <cfvo type="num" val="-2"/>
        <cfvo type="num" val="-1"/>
        <cfvo type="num" val="0"/>
        <color rgb="FFF8696B"/>
        <color rgb="FFFFEB84"/>
        <color rgb="FF63BE7B"/>
      </colorScale>
    </cfRule>
  </conditionalFormatting>
  <conditionalFormatting sqref="N27:R27 C27:I27">
    <cfRule type="colorScale" priority="3">
      <colorScale>
        <cfvo type="num" val="-2"/>
        <cfvo type="num" val="-1"/>
        <cfvo type="num" val="0"/>
        <color rgb="FFF8696B"/>
        <color rgb="FFFFEB84"/>
        <color rgb="FF63BE7B"/>
      </colorScale>
    </cfRule>
  </conditionalFormatting>
  <conditionalFormatting sqref="N28:R28 C28:I28">
    <cfRule type="colorScale" priority="20">
      <colorScale>
        <cfvo type="num" val="-2"/>
        <cfvo type="num" val="-1"/>
        <cfvo type="num" val="0"/>
        <color rgb="FFF8696B"/>
        <color rgb="FFFFEB84"/>
        <color rgb="FF63BE7B"/>
      </colorScale>
    </cfRule>
  </conditionalFormatting>
  <dataValidations count="3">
    <dataValidation type="list" allowBlank="1" showInputMessage="1" showErrorMessage="1" sqref="C12:I28 N12:R28" xr:uid="{97EB1F3F-D316-4637-AADA-57A1E11B6B31}">
      <formula1>"0,-1,-2"</formula1>
    </dataValidation>
    <dataValidation type="list" allowBlank="1" showInputMessage="1" showErrorMessage="1" sqref="J12:M28" xr:uid="{5EBE020F-8563-4322-BAF4-7B51292D7D59}">
      <formula1>"0,+1,+2"</formula1>
    </dataValidation>
    <dataValidation type="list" allowBlank="1" showInputMessage="1" showErrorMessage="1" sqref="B12:B27" xr:uid="{92606441-ED2D-40F8-A7C2-FD14C332F590}">
      <formula1>"RCT,準RCT,コホート研究,症例対照研究,横断研究,症例集積,その他"</formula1>
    </dataValidation>
  </dataValidations>
  <hyperlinks>
    <hyperlink ref="A1:B1" location="目次!A1" display="目次に戻る" xr:uid="{3C6216BE-B052-477A-935D-D883FA6DA57D}"/>
  </hyperlinks>
  <printOptions horizontalCentered="1"/>
  <pageMargins left="0.70866141732283472" right="0.70866141732283472" top="0.74803149606299213" bottom="0.74803149606299213" header="0.31496062992125984" footer="0.31496062992125984"/>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EB1E-0798-4512-A85E-AD84E61586FB}">
  <sheetPr>
    <pageSetUpPr fitToPage="1"/>
  </sheetPr>
  <dimension ref="A1:AA46"/>
  <sheetViews>
    <sheetView showGridLines="0" view="pageBreakPreview" topLeftCell="A9" zoomScale="70" zoomScaleNormal="100" zoomScaleSheetLayoutView="70" workbookViewId="0">
      <selection activeCell="A12" sqref="A12:A27"/>
    </sheetView>
  </sheetViews>
  <sheetFormatPr defaultColWidth="8.625" defaultRowHeight="18" x14ac:dyDescent="0.35"/>
  <cols>
    <col min="1" max="1" width="11.25" style="26" customWidth="1"/>
    <col min="2" max="2" width="10.625" style="26" customWidth="1"/>
    <col min="3" max="26" width="5.75" style="26" customWidth="1"/>
    <col min="27" max="27" width="13.75" style="26" customWidth="1"/>
    <col min="28" max="16384" width="8.625" style="26"/>
  </cols>
  <sheetData>
    <row r="1" spans="1:27" x14ac:dyDescent="0.35">
      <c r="A1" s="115" t="s">
        <v>0</v>
      </c>
      <c r="B1" s="115"/>
    </row>
    <row r="2" spans="1:27" x14ac:dyDescent="0.35">
      <c r="A2" s="26" t="s">
        <v>207</v>
      </c>
    </row>
    <row r="3" spans="1:27" ht="32.1" customHeight="1" x14ac:dyDescent="0.35">
      <c r="A3" s="107" t="s">
        <v>208</v>
      </c>
      <c r="B3" s="107"/>
      <c r="C3" s="110" t="s">
        <v>209</v>
      </c>
      <c r="D3" s="110"/>
      <c r="E3" s="110"/>
      <c r="F3" s="110"/>
      <c r="G3" s="110"/>
      <c r="H3" s="110"/>
      <c r="I3" s="27"/>
      <c r="J3" s="116" t="s">
        <v>210</v>
      </c>
      <c r="K3" s="116"/>
      <c r="L3" s="116"/>
      <c r="M3" s="116"/>
      <c r="N3" s="116"/>
      <c r="O3" s="116"/>
      <c r="P3" s="116"/>
      <c r="Q3" s="116"/>
      <c r="R3" s="116"/>
      <c r="S3" s="116"/>
      <c r="T3" s="116"/>
      <c r="U3" s="116"/>
      <c r="V3" s="116"/>
      <c r="W3" s="116"/>
      <c r="X3" s="116"/>
      <c r="Y3" s="116"/>
      <c r="Z3" s="116"/>
      <c r="AA3" s="27"/>
    </row>
    <row r="4" spans="1:27" ht="32.1" customHeight="1" x14ac:dyDescent="0.35">
      <c r="A4" s="109" t="s">
        <v>211</v>
      </c>
      <c r="B4" s="109"/>
      <c r="C4" s="110" t="s">
        <v>212</v>
      </c>
      <c r="D4" s="110"/>
      <c r="E4" s="110"/>
      <c r="F4" s="110"/>
      <c r="G4" s="110"/>
      <c r="H4" s="110"/>
      <c r="I4" s="27"/>
      <c r="J4" s="116"/>
      <c r="K4" s="116"/>
      <c r="L4" s="116"/>
      <c r="M4" s="116"/>
      <c r="N4" s="116"/>
      <c r="O4" s="116"/>
      <c r="P4" s="116"/>
      <c r="Q4" s="116"/>
      <c r="R4" s="116"/>
      <c r="S4" s="116"/>
      <c r="T4" s="116"/>
      <c r="U4" s="116"/>
      <c r="V4" s="116"/>
      <c r="W4" s="116"/>
      <c r="X4" s="116"/>
      <c r="Y4" s="116"/>
      <c r="Z4" s="116"/>
      <c r="AA4" s="27"/>
    </row>
    <row r="5" spans="1:27" ht="32.1" customHeight="1" x14ac:dyDescent="0.35">
      <c r="A5" s="109" t="s">
        <v>213</v>
      </c>
      <c r="B5" s="109"/>
      <c r="C5" s="117" t="s">
        <v>214</v>
      </c>
      <c r="D5" s="118"/>
      <c r="E5" s="118"/>
      <c r="F5" s="118"/>
      <c r="G5" s="118"/>
      <c r="H5" s="119"/>
      <c r="I5" s="27"/>
      <c r="J5" s="116"/>
      <c r="K5" s="116"/>
      <c r="L5" s="116"/>
      <c r="M5" s="116"/>
      <c r="N5" s="116"/>
      <c r="O5" s="116"/>
      <c r="P5" s="116"/>
      <c r="Q5" s="116"/>
      <c r="R5" s="116"/>
      <c r="S5" s="116"/>
      <c r="T5" s="116"/>
      <c r="U5" s="116"/>
      <c r="V5" s="116"/>
      <c r="W5" s="116"/>
      <c r="X5" s="116"/>
      <c r="Y5" s="116"/>
      <c r="Z5" s="116"/>
      <c r="AA5" s="27"/>
    </row>
    <row r="6" spans="1:27" ht="32.1" customHeight="1" x14ac:dyDescent="0.25">
      <c r="A6" s="109" t="s">
        <v>215</v>
      </c>
      <c r="B6" s="109"/>
      <c r="C6" s="110" t="s">
        <v>216</v>
      </c>
      <c r="D6" s="110"/>
      <c r="E6" s="110"/>
      <c r="F6" s="110"/>
      <c r="G6" s="110"/>
      <c r="H6" s="110"/>
      <c r="I6" s="27"/>
      <c r="S6" s="28" t="s">
        <v>217</v>
      </c>
      <c r="AA6" s="27"/>
    </row>
    <row r="7" spans="1:27" ht="34.5" customHeight="1" x14ac:dyDescent="0.35">
      <c r="A7" s="29"/>
      <c r="B7" s="29"/>
      <c r="C7" s="29"/>
      <c r="D7" s="29"/>
      <c r="E7" s="29"/>
      <c r="F7" s="29"/>
      <c r="G7" s="29"/>
      <c r="H7" s="29"/>
      <c r="I7" s="27"/>
      <c r="J7" s="27"/>
      <c r="K7" s="27"/>
      <c r="L7" s="27"/>
      <c r="M7" s="27"/>
      <c r="N7" s="27"/>
      <c r="O7" s="27"/>
      <c r="P7" s="27"/>
      <c r="Q7" s="27"/>
      <c r="R7" s="30"/>
      <c r="S7" s="111" t="s">
        <v>218</v>
      </c>
      <c r="T7" s="112"/>
      <c r="U7" s="112"/>
      <c r="V7" s="112"/>
      <c r="W7" s="112"/>
      <c r="X7" s="113"/>
      <c r="AA7" s="27"/>
    </row>
    <row r="8" spans="1:27" ht="26.25" customHeight="1" x14ac:dyDescent="0.35">
      <c r="A8" s="107" t="s">
        <v>219</v>
      </c>
      <c r="B8" s="107"/>
      <c r="C8" s="110" t="s">
        <v>323</v>
      </c>
      <c r="D8" s="110"/>
      <c r="E8" s="110"/>
      <c r="F8" s="110"/>
      <c r="G8" s="110"/>
      <c r="H8" s="110"/>
      <c r="I8" s="27"/>
      <c r="J8" s="27"/>
      <c r="K8" s="27"/>
      <c r="L8" s="27"/>
      <c r="M8" s="27"/>
      <c r="N8" s="27"/>
      <c r="O8" s="27"/>
      <c r="P8" s="27"/>
      <c r="Q8" s="27"/>
      <c r="R8" s="27"/>
      <c r="S8" s="31" t="s">
        <v>221</v>
      </c>
      <c r="T8" s="31" t="s">
        <v>222</v>
      </c>
      <c r="U8" s="31" t="s">
        <v>223</v>
      </c>
      <c r="V8" s="31" t="s">
        <v>224</v>
      </c>
      <c r="W8" s="31" t="s">
        <v>222</v>
      </c>
      <c r="X8" s="31" t="s">
        <v>223</v>
      </c>
      <c r="Y8" s="32" t="s">
        <v>225</v>
      </c>
      <c r="Z8" s="31" t="s">
        <v>223</v>
      </c>
      <c r="AA8" s="27"/>
    </row>
    <row r="9" spans="1:27" ht="27" customHeight="1" x14ac:dyDescent="0.35">
      <c r="A9" s="114" t="s">
        <v>226</v>
      </c>
      <c r="B9" s="114"/>
      <c r="C9" s="114" t="s">
        <v>227</v>
      </c>
      <c r="D9" s="114"/>
      <c r="E9" s="114"/>
      <c r="F9" s="114"/>
      <c r="G9" s="114"/>
      <c r="H9" s="114"/>
      <c r="I9" s="27"/>
      <c r="J9" s="27"/>
      <c r="K9" s="27"/>
      <c r="L9" s="27"/>
      <c r="M9" s="27"/>
      <c r="N9" s="27"/>
      <c r="O9" s="27"/>
      <c r="P9" s="27"/>
      <c r="Q9" s="27"/>
      <c r="R9" s="27"/>
      <c r="S9" s="33"/>
      <c r="T9" s="34"/>
      <c r="U9" s="34"/>
      <c r="V9" s="34"/>
      <c r="W9" s="34"/>
      <c r="X9" s="34"/>
      <c r="Y9" s="34"/>
      <c r="Z9" s="34"/>
      <c r="AA9" s="27"/>
    </row>
    <row r="10" spans="1:27" ht="49.5" customHeight="1" x14ac:dyDescent="0.35">
      <c r="A10" s="114"/>
      <c r="B10" s="114"/>
      <c r="C10" s="35" t="s">
        <v>228</v>
      </c>
      <c r="D10" s="35" t="s">
        <v>229</v>
      </c>
      <c r="E10" s="35" t="s">
        <v>230</v>
      </c>
      <c r="F10" s="35" t="s">
        <v>231</v>
      </c>
      <c r="G10" s="114" t="s">
        <v>232</v>
      </c>
      <c r="H10" s="114"/>
      <c r="I10" s="27"/>
      <c r="J10" s="107" t="s">
        <v>233</v>
      </c>
      <c r="K10" s="107"/>
      <c r="L10" s="107"/>
      <c r="M10" s="27"/>
      <c r="N10" s="107" t="s">
        <v>234</v>
      </c>
      <c r="O10" s="107"/>
      <c r="P10" s="107"/>
      <c r="Q10" s="107"/>
      <c r="R10" s="27"/>
      <c r="S10" s="107" t="s">
        <v>235</v>
      </c>
      <c r="T10" s="107"/>
      <c r="U10" s="107"/>
      <c r="V10" s="107"/>
      <c r="W10" s="107"/>
      <c r="X10" s="107"/>
      <c r="Y10" s="27"/>
      <c r="Z10" s="27"/>
      <c r="AA10" s="27"/>
    </row>
    <row r="11" spans="1:27" ht="80.099999999999994" customHeight="1" x14ac:dyDescent="0.35">
      <c r="A11" s="36" t="s">
        <v>236</v>
      </c>
      <c r="B11" s="36" t="s">
        <v>237</v>
      </c>
      <c r="C11" s="36" t="s">
        <v>238</v>
      </c>
      <c r="D11" s="36" t="s">
        <v>239</v>
      </c>
      <c r="E11" s="37" t="s">
        <v>240</v>
      </c>
      <c r="F11" s="37" t="s">
        <v>241</v>
      </c>
      <c r="G11" s="36" t="s">
        <v>242</v>
      </c>
      <c r="H11" s="36" t="s">
        <v>243</v>
      </c>
      <c r="I11" s="36" t="s">
        <v>244</v>
      </c>
      <c r="J11" s="36" t="s">
        <v>245</v>
      </c>
      <c r="K11" s="37" t="s">
        <v>246</v>
      </c>
      <c r="L11" s="37" t="s">
        <v>247</v>
      </c>
      <c r="M11" s="36" t="s">
        <v>244</v>
      </c>
      <c r="N11" s="36" t="s">
        <v>211</v>
      </c>
      <c r="O11" s="36" t="s">
        <v>213</v>
      </c>
      <c r="P11" s="36" t="s">
        <v>215</v>
      </c>
      <c r="Q11" s="36" t="s">
        <v>219</v>
      </c>
      <c r="R11" s="36" t="s">
        <v>244</v>
      </c>
      <c r="S11" s="36" t="s">
        <v>248</v>
      </c>
      <c r="T11" s="36" t="s">
        <v>249</v>
      </c>
      <c r="U11" s="38" t="s">
        <v>250</v>
      </c>
      <c r="V11" s="36" t="s">
        <v>251</v>
      </c>
      <c r="W11" s="36" t="s">
        <v>252</v>
      </c>
      <c r="X11" s="38" t="s">
        <v>250</v>
      </c>
      <c r="Y11" s="36" t="s">
        <v>253</v>
      </c>
      <c r="Z11" s="36" t="s">
        <v>254</v>
      </c>
      <c r="AA11" s="36" t="s">
        <v>255</v>
      </c>
    </row>
    <row r="12" spans="1:27" ht="24.95" customHeight="1" x14ac:dyDescent="0.35">
      <c r="A12" s="39" t="s">
        <v>256</v>
      </c>
      <c r="B12" s="40" t="s">
        <v>257</v>
      </c>
      <c r="C12" s="41">
        <v>-2</v>
      </c>
      <c r="D12" s="41">
        <v>-1</v>
      </c>
      <c r="E12" s="41">
        <v>0</v>
      </c>
      <c r="F12" s="41">
        <v>0</v>
      </c>
      <c r="G12" s="41">
        <v>-2</v>
      </c>
      <c r="H12" s="41"/>
      <c r="I12" s="41">
        <v>-2</v>
      </c>
      <c r="J12" s="42" t="s">
        <v>258</v>
      </c>
      <c r="K12" s="42" t="s">
        <v>258</v>
      </c>
      <c r="L12" s="42" t="s">
        <v>258</v>
      </c>
      <c r="M12" s="42" t="s">
        <v>258</v>
      </c>
      <c r="N12" s="41">
        <v>-1</v>
      </c>
      <c r="O12" s="41">
        <v>0</v>
      </c>
      <c r="P12" s="41">
        <v>-1</v>
      </c>
      <c r="Q12" s="41">
        <v>0</v>
      </c>
      <c r="R12" s="41">
        <v>-1</v>
      </c>
      <c r="S12" s="43">
        <v>22</v>
      </c>
      <c r="T12" s="43">
        <v>21</v>
      </c>
      <c r="U12" s="43">
        <v>95.4</v>
      </c>
      <c r="V12" s="43">
        <v>28</v>
      </c>
      <c r="W12" s="43">
        <v>24</v>
      </c>
      <c r="X12" s="43">
        <v>85.7</v>
      </c>
      <c r="Y12" s="43" t="s">
        <v>314</v>
      </c>
      <c r="Z12" s="43">
        <v>0.89800000000000002</v>
      </c>
      <c r="AA12" s="43" t="s">
        <v>324</v>
      </c>
    </row>
    <row r="13" spans="1:27" ht="24.95" customHeight="1" x14ac:dyDescent="0.35">
      <c r="A13" s="39" t="s">
        <v>267</v>
      </c>
      <c r="B13" s="40" t="s">
        <v>257</v>
      </c>
      <c r="C13" s="41">
        <v>-2</v>
      </c>
      <c r="D13" s="41">
        <v>-1</v>
      </c>
      <c r="E13" s="41">
        <v>-1</v>
      </c>
      <c r="F13" s="41">
        <v>-1</v>
      </c>
      <c r="G13" s="41">
        <v>-2</v>
      </c>
      <c r="H13" s="41"/>
      <c r="I13" s="41">
        <v>-2</v>
      </c>
      <c r="J13" s="42" t="s">
        <v>258</v>
      </c>
      <c r="K13" s="42" t="s">
        <v>258</v>
      </c>
      <c r="L13" s="42" t="s">
        <v>258</v>
      </c>
      <c r="M13" s="42" t="s">
        <v>258</v>
      </c>
      <c r="N13" s="41">
        <v>0</v>
      </c>
      <c r="O13" s="41">
        <v>-1</v>
      </c>
      <c r="P13" s="41">
        <v>0</v>
      </c>
      <c r="Q13" s="41">
        <v>0</v>
      </c>
      <c r="R13" s="41">
        <v>-1</v>
      </c>
      <c r="S13" s="43">
        <v>12</v>
      </c>
      <c r="T13" s="43">
        <v>8</v>
      </c>
      <c r="U13" s="43">
        <v>66.599999999999994</v>
      </c>
      <c r="V13" s="43">
        <v>21</v>
      </c>
      <c r="W13" s="43">
        <v>18</v>
      </c>
      <c r="X13" s="43">
        <v>85.7</v>
      </c>
      <c r="Y13" s="43" t="s">
        <v>314</v>
      </c>
      <c r="Z13" s="43">
        <v>1.286</v>
      </c>
      <c r="AA13" s="43" t="s">
        <v>325</v>
      </c>
    </row>
    <row r="14" spans="1:27" ht="24.95" customHeight="1" x14ac:dyDescent="0.35">
      <c r="A14" s="39" t="s">
        <v>269</v>
      </c>
      <c r="B14" s="40" t="s">
        <v>257</v>
      </c>
      <c r="C14" s="41">
        <v>-2</v>
      </c>
      <c r="D14" s="41">
        <v>-1</v>
      </c>
      <c r="E14" s="41">
        <v>-1</v>
      </c>
      <c r="F14" s="41">
        <v>-1</v>
      </c>
      <c r="G14" s="41">
        <v>-2</v>
      </c>
      <c r="H14" s="41"/>
      <c r="I14" s="41">
        <v>-2</v>
      </c>
      <c r="J14" s="42" t="s">
        <v>258</v>
      </c>
      <c r="K14" s="42" t="s">
        <v>258</v>
      </c>
      <c r="L14" s="42" t="s">
        <v>258</v>
      </c>
      <c r="M14" s="42" t="s">
        <v>258</v>
      </c>
      <c r="N14" s="41">
        <v>-1</v>
      </c>
      <c r="O14" s="41">
        <v>-1</v>
      </c>
      <c r="P14" s="41">
        <v>-1</v>
      </c>
      <c r="Q14" s="41">
        <v>0</v>
      </c>
      <c r="R14" s="41">
        <v>-1</v>
      </c>
      <c r="S14" s="43">
        <v>3</v>
      </c>
      <c r="T14" s="43">
        <v>2</v>
      </c>
      <c r="U14" s="43">
        <v>66.599999999999994</v>
      </c>
      <c r="V14" s="43">
        <v>6</v>
      </c>
      <c r="W14" s="43">
        <v>5</v>
      </c>
      <c r="X14" s="43">
        <v>83.3</v>
      </c>
      <c r="Y14" s="43" t="s">
        <v>314</v>
      </c>
      <c r="Z14" s="43">
        <v>1.25</v>
      </c>
      <c r="AA14" s="43" t="s">
        <v>326</v>
      </c>
    </row>
    <row r="15" spans="1:27" ht="24.95" customHeight="1" x14ac:dyDescent="0.35">
      <c r="A15" s="39" t="s">
        <v>260</v>
      </c>
      <c r="B15" s="40" t="s">
        <v>257</v>
      </c>
      <c r="C15" s="41">
        <v>-1</v>
      </c>
      <c r="D15" s="41">
        <v>-1</v>
      </c>
      <c r="E15" s="41">
        <v>0</v>
      </c>
      <c r="F15" s="41">
        <v>0</v>
      </c>
      <c r="G15" s="41">
        <v>-2</v>
      </c>
      <c r="H15" s="41"/>
      <c r="I15" s="41">
        <v>-2</v>
      </c>
      <c r="J15" s="42" t="s">
        <v>258</v>
      </c>
      <c r="K15" s="42" t="s">
        <v>258</v>
      </c>
      <c r="L15" s="42" t="s">
        <v>258</v>
      </c>
      <c r="M15" s="42" t="s">
        <v>258</v>
      </c>
      <c r="N15" s="41">
        <v>0</v>
      </c>
      <c r="O15" s="41">
        <v>0</v>
      </c>
      <c r="P15" s="41">
        <v>0</v>
      </c>
      <c r="Q15" s="41">
        <v>0</v>
      </c>
      <c r="R15" s="41">
        <v>0</v>
      </c>
      <c r="S15" s="43">
        <v>9</v>
      </c>
      <c r="T15" s="43">
        <v>9</v>
      </c>
      <c r="U15" s="43">
        <v>100</v>
      </c>
      <c r="V15" s="43">
        <v>22</v>
      </c>
      <c r="W15" s="43">
        <v>17</v>
      </c>
      <c r="X15" s="43">
        <v>77.2</v>
      </c>
      <c r="Y15" s="43" t="s">
        <v>314</v>
      </c>
      <c r="Z15" s="43">
        <v>0.77300000000000002</v>
      </c>
      <c r="AA15" s="43" t="s">
        <v>327</v>
      </c>
    </row>
    <row r="16" spans="1:27" ht="24.95" customHeight="1" x14ac:dyDescent="0.35">
      <c r="A16" s="39" t="s">
        <v>261</v>
      </c>
      <c r="B16" s="40" t="s">
        <v>257</v>
      </c>
      <c r="C16" s="41">
        <v>-2</v>
      </c>
      <c r="D16" s="41">
        <v>-1</v>
      </c>
      <c r="E16" s="41">
        <v>0</v>
      </c>
      <c r="F16" s="41">
        <v>0</v>
      </c>
      <c r="G16" s="41">
        <v>-1</v>
      </c>
      <c r="H16" s="41"/>
      <c r="I16" s="41">
        <v>-2</v>
      </c>
      <c r="J16" s="42" t="s">
        <v>258</v>
      </c>
      <c r="K16" s="42" t="s">
        <v>258</v>
      </c>
      <c r="L16" s="42" t="s">
        <v>258</v>
      </c>
      <c r="M16" s="42" t="s">
        <v>258</v>
      </c>
      <c r="N16" s="41">
        <v>0</v>
      </c>
      <c r="O16" s="41">
        <v>-1</v>
      </c>
      <c r="P16" s="41">
        <v>0</v>
      </c>
      <c r="Q16" s="41">
        <v>0</v>
      </c>
      <c r="R16" s="41">
        <v>-1</v>
      </c>
      <c r="S16" s="43">
        <v>7</v>
      </c>
      <c r="T16" s="43">
        <v>6</v>
      </c>
      <c r="U16" s="43">
        <v>85.7</v>
      </c>
      <c r="V16" s="43">
        <v>21</v>
      </c>
      <c r="W16" s="43">
        <v>18</v>
      </c>
      <c r="X16" s="43">
        <v>85.7</v>
      </c>
      <c r="Y16" s="43" t="s">
        <v>314</v>
      </c>
      <c r="Z16" s="43">
        <v>1</v>
      </c>
      <c r="AA16" s="43" t="s">
        <v>328</v>
      </c>
    </row>
    <row r="17" spans="1:27" ht="24.95" customHeight="1" x14ac:dyDescent="0.35">
      <c r="A17" s="39" t="s">
        <v>262</v>
      </c>
      <c r="B17" s="40" t="s">
        <v>257</v>
      </c>
      <c r="C17" s="41">
        <v>-2</v>
      </c>
      <c r="D17" s="41">
        <v>-1</v>
      </c>
      <c r="E17" s="41">
        <v>0</v>
      </c>
      <c r="F17" s="41">
        <v>0</v>
      </c>
      <c r="G17" s="41">
        <v>-2</v>
      </c>
      <c r="H17" s="41"/>
      <c r="I17" s="41">
        <v>-2</v>
      </c>
      <c r="J17" s="42" t="s">
        <v>258</v>
      </c>
      <c r="K17" s="42" t="s">
        <v>258</v>
      </c>
      <c r="L17" s="42" t="s">
        <v>258</v>
      </c>
      <c r="M17" s="42" t="s">
        <v>258</v>
      </c>
      <c r="N17" s="41">
        <v>0</v>
      </c>
      <c r="O17" s="41">
        <v>-1</v>
      </c>
      <c r="P17" s="41"/>
      <c r="Q17" s="41">
        <v>0</v>
      </c>
      <c r="R17" s="41">
        <v>-1</v>
      </c>
      <c r="S17" s="43" t="s">
        <v>259</v>
      </c>
      <c r="T17" s="43" t="s">
        <v>259</v>
      </c>
      <c r="U17" s="43" t="s">
        <v>259</v>
      </c>
      <c r="V17" s="43">
        <v>23</v>
      </c>
      <c r="W17" s="43">
        <v>23</v>
      </c>
      <c r="X17" s="43">
        <v>100</v>
      </c>
      <c r="Y17" s="43" t="s">
        <v>259</v>
      </c>
      <c r="Z17" s="43" t="s">
        <v>259</v>
      </c>
      <c r="AA17" s="43" t="s">
        <v>259</v>
      </c>
    </row>
    <row r="18" spans="1:27" ht="24.95" customHeight="1" x14ac:dyDescent="0.35">
      <c r="A18" s="39" t="s">
        <v>263</v>
      </c>
      <c r="B18" s="40" t="s">
        <v>257</v>
      </c>
      <c r="C18" s="41">
        <v>-2</v>
      </c>
      <c r="D18" s="41">
        <v>-2</v>
      </c>
      <c r="E18" s="41">
        <v>0</v>
      </c>
      <c r="F18" s="41">
        <v>0</v>
      </c>
      <c r="G18" s="41">
        <v>-2</v>
      </c>
      <c r="H18" s="41"/>
      <c r="I18" s="41">
        <v>-2</v>
      </c>
      <c r="J18" s="42" t="s">
        <v>258</v>
      </c>
      <c r="K18" s="42" t="s">
        <v>258</v>
      </c>
      <c r="L18" s="42" t="s">
        <v>258</v>
      </c>
      <c r="M18" s="42" t="s">
        <v>258</v>
      </c>
      <c r="N18" s="41">
        <v>-1</v>
      </c>
      <c r="O18" s="41">
        <v>-1</v>
      </c>
      <c r="P18" s="41">
        <v>-1</v>
      </c>
      <c r="Q18" s="41">
        <v>0</v>
      </c>
      <c r="R18" s="41">
        <v>-1</v>
      </c>
      <c r="S18" s="43">
        <v>3</v>
      </c>
      <c r="T18" s="43">
        <v>3</v>
      </c>
      <c r="U18" s="43">
        <v>100</v>
      </c>
      <c r="V18" s="43">
        <v>13</v>
      </c>
      <c r="W18" s="43">
        <v>9</v>
      </c>
      <c r="X18" s="43">
        <v>69.2</v>
      </c>
      <c r="Y18" s="43" t="s">
        <v>314</v>
      </c>
      <c r="Z18" s="43">
        <v>0.69199999999999995</v>
      </c>
      <c r="AA18" s="43" t="s">
        <v>329</v>
      </c>
    </row>
    <row r="19" spans="1:27" ht="24.95" customHeight="1" x14ac:dyDescent="0.35">
      <c r="A19" s="39" t="s">
        <v>270</v>
      </c>
      <c r="B19" s="40" t="s">
        <v>257</v>
      </c>
      <c r="C19" s="41">
        <v>-2</v>
      </c>
      <c r="D19" s="41">
        <v>-1</v>
      </c>
      <c r="E19" s="41">
        <v>-1</v>
      </c>
      <c r="F19" s="41">
        <v>-1</v>
      </c>
      <c r="G19" s="41">
        <v>-2</v>
      </c>
      <c r="H19" s="41"/>
      <c r="I19" s="41">
        <v>-2</v>
      </c>
      <c r="J19" s="42" t="s">
        <v>258</v>
      </c>
      <c r="K19" s="42" t="s">
        <v>258</v>
      </c>
      <c r="L19" s="42" t="s">
        <v>258</v>
      </c>
      <c r="M19" s="42" t="s">
        <v>258</v>
      </c>
      <c r="N19" s="41">
        <v>-1</v>
      </c>
      <c r="O19" s="41">
        <v>-1</v>
      </c>
      <c r="P19" s="41">
        <v>-1</v>
      </c>
      <c r="Q19" s="41">
        <v>0</v>
      </c>
      <c r="R19" s="41">
        <v>-1</v>
      </c>
      <c r="S19" s="43">
        <v>108</v>
      </c>
      <c r="T19" s="43">
        <v>98</v>
      </c>
      <c r="U19" s="43">
        <v>90</v>
      </c>
      <c r="V19" s="43">
        <v>67</v>
      </c>
      <c r="W19" s="43">
        <v>61</v>
      </c>
      <c r="X19" s="43">
        <v>91</v>
      </c>
      <c r="Y19" s="43" t="s">
        <v>314</v>
      </c>
      <c r="Z19" s="43">
        <v>1.014</v>
      </c>
      <c r="AA19" s="43" t="s">
        <v>330</v>
      </c>
    </row>
    <row r="20" spans="1:27" ht="24.95" customHeight="1" x14ac:dyDescent="0.35">
      <c r="A20" s="45" t="s">
        <v>272</v>
      </c>
      <c r="B20" s="40" t="s">
        <v>257</v>
      </c>
      <c r="C20" s="41">
        <v>-2</v>
      </c>
      <c r="D20" s="41">
        <v>-1</v>
      </c>
      <c r="E20" s="41">
        <v>-1</v>
      </c>
      <c r="F20" s="41">
        <v>0</v>
      </c>
      <c r="G20" s="41">
        <v>-1</v>
      </c>
      <c r="H20" s="41"/>
      <c r="I20" s="41">
        <v>-2</v>
      </c>
      <c r="J20" s="42" t="s">
        <v>258</v>
      </c>
      <c r="K20" s="42" t="s">
        <v>258</v>
      </c>
      <c r="L20" s="42" t="s">
        <v>258</v>
      </c>
      <c r="M20" s="42" t="s">
        <v>258</v>
      </c>
      <c r="N20" s="41">
        <v>-1</v>
      </c>
      <c r="O20" s="41">
        <v>-1</v>
      </c>
      <c r="P20" s="41">
        <v>-1</v>
      </c>
      <c r="Q20" s="41">
        <v>0</v>
      </c>
      <c r="R20" s="41">
        <v>-1</v>
      </c>
      <c r="S20" s="43">
        <v>121</v>
      </c>
      <c r="T20" s="43">
        <v>104</v>
      </c>
      <c r="U20" s="43">
        <v>85.9</v>
      </c>
      <c r="V20" s="43">
        <v>77</v>
      </c>
      <c r="W20" s="43">
        <v>63</v>
      </c>
      <c r="X20" s="43">
        <v>81.8</v>
      </c>
      <c r="Y20" s="43" t="s">
        <v>331</v>
      </c>
      <c r="Z20" s="43">
        <v>0.74</v>
      </c>
      <c r="AA20" s="43" t="s">
        <v>332</v>
      </c>
    </row>
    <row r="21" spans="1:27" ht="24.95" customHeight="1" x14ac:dyDescent="0.35">
      <c r="A21" s="39" t="s">
        <v>273</v>
      </c>
      <c r="B21" s="40" t="s">
        <v>257</v>
      </c>
      <c r="C21" s="41">
        <v>-2</v>
      </c>
      <c r="D21" s="41">
        <v>-1</v>
      </c>
      <c r="E21" s="41">
        <v>0</v>
      </c>
      <c r="F21" s="41">
        <v>0</v>
      </c>
      <c r="G21" s="41">
        <v>-1</v>
      </c>
      <c r="H21" s="41"/>
      <c r="I21" s="41">
        <v>-2</v>
      </c>
      <c r="J21" s="42" t="s">
        <v>258</v>
      </c>
      <c r="K21" s="42" t="s">
        <v>258</v>
      </c>
      <c r="L21" s="42" t="s">
        <v>258</v>
      </c>
      <c r="M21" s="42" t="s">
        <v>258</v>
      </c>
      <c r="N21" s="41">
        <v>-1</v>
      </c>
      <c r="O21" s="41">
        <v>0</v>
      </c>
      <c r="P21" s="41">
        <v>-1</v>
      </c>
      <c r="Q21" s="41">
        <v>0</v>
      </c>
      <c r="R21" s="41">
        <v>-1</v>
      </c>
      <c r="S21" s="43">
        <v>80</v>
      </c>
      <c r="T21" s="43">
        <v>73</v>
      </c>
      <c r="U21" s="43">
        <v>91.2</v>
      </c>
      <c r="V21" s="43">
        <v>71</v>
      </c>
      <c r="W21" s="43">
        <v>64</v>
      </c>
      <c r="X21" s="43">
        <v>90.1</v>
      </c>
      <c r="Y21" s="43" t="s">
        <v>314</v>
      </c>
      <c r="Z21" s="43">
        <v>0.98799999999999999</v>
      </c>
      <c r="AA21" s="43" t="s">
        <v>333</v>
      </c>
    </row>
    <row r="22" spans="1:27" ht="24.95" customHeight="1" x14ac:dyDescent="0.35">
      <c r="A22" s="39" t="s">
        <v>275</v>
      </c>
      <c r="B22" s="40" t="s">
        <v>257</v>
      </c>
      <c r="C22" s="41">
        <v>-2</v>
      </c>
      <c r="D22" s="41">
        <v>-1</v>
      </c>
      <c r="E22" s="41">
        <v>0</v>
      </c>
      <c r="F22" s="41">
        <v>0</v>
      </c>
      <c r="G22" s="41">
        <v>-2</v>
      </c>
      <c r="H22" s="41"/>
      <c r="I22" s="41">
        <v>-2</v>
      </c>
      <c r="J22" s="42" t="s">
        <v>258</v>
      </c>
      <c r="K22" s="42" t="s">
        <v>258</v>
      </c>
      <c r="L22" s="42" t="s">
        <v>258</v>
      </c>
      <c r="M22" s="42" t="s">
        <v>258</v>
      </c>
      <c r="N22" s="41">
        <v>0</v>
      </c>
      <c r="O22" s="41">
        <v>-1</v>
      </c>
      <c r="P22" s="41"/>
      <c r="Q22" s="41">
        <v>0</v>
      </c>
      <c r="R22" s="41">
        <v>-1</v>
      </c>
      <c r="S22" s="43" t="s">
        <v>259</v>
      </c>
      <c r="T22" s="43" t="s">
        <v>259</v>
      </c>
      <c r="U22" s="43" t="s">
        <v>259</v>
      </c>
      <c r="V22" s="43">
        <v>108</v>
      </c>
      <c r="W22" s="43">
        <v>100</v>
      </c>
      <c r="X22" s="43">
        <v>92.6</v>
      </c>
      <c r="Y22" s="43" t="s">
        <v>259</v>
      </c>
      <c r="Z22" s="43" t="s">
        <v>259</v>
      </c>
      <c r="AA22" s="43" t="s">
        <v>259</v>
      </c>
    </row>
    <row r="23" spans="1:27" ht="24.95" customHeight="1" x14ac:dyDescent="0.35">
      <c r="A23" s="39" t="s">
        <v>264</v>
      </c>
      <c r="B23" s="40" t="s">
        <v>257</v>
      </c>
      <c r="C23" s="41">
        <v>-2</v>
      </c>
      <c r="D23" s="41">
        <v>-1</v>
      </c>
      <c r="E23" s="41">
        <v>-1</v>
      </c>
      <c r="F23" s="41">
        <v>-1</v>
      </c>
      <c r="G23" s="41">
        <v>-2</v>
      </c>
      <c r="H23" s="41"/>
      <c r="I23" s="41">
        <v>-2</v>
      </c>
      <c r="J23" s="42" t="s">
        <v>258</v>
      </c>
      <c r="K23" s="42" t="s">
        <v>258</v>
      </c>
      <c r="L23" s="42" t="s">
        <v>258</v>
      </c>
      <c r="M23" s="42" t="s">
        <v>258</v>
      </c>
      <c r="N23" s="41">
        <v>-2</v>
      </c>
      <c r="O23" s="41">
        <v>-1</v>
      </c>
      <c r="P23" s="41">
        <v>-2</v>
      </c>
      <c r="Q23" s="41">
        <v>0</v>
      </c>
      <c r="R23" s="41">
        <v>-2</v>
      </c>
      <c r="S23" s="43">
        <v>29</v>
      </c>
      <c r="T23" s="43">
        <v>22</v>
      </c>
      <c r="U23" s="43">
        <v>75.8</v>
      </c>
      <c r="V23" s="43">
        <v>98</v>
      </c>
      <c r="W23" s="43">
        <v>91</v>
      </c>
      <c r="X23" s="43">
        <v>92.8</v>
      </c>
      <c r="Y23" s="43" t="s">
        <v>314</v>
      </c>
      <c r="Z23" s="43">
        <v>1.224</v>
      </c>
      <c r="AA23" s="43" t="s">
        <v>334</v>
      </c>
    </row>
    <row r="24" spans="1:27" ht="24.95" customHeight="1" x14ac:dyDescent="0.35">
      <c r="A24" s="39" t="s">
        <v>268</v>
      </c>
      <c r="B24" s="40" t="s">
        <v>266</v>
      </c>
      <c r="C24" s="41">
        <v>-2</v>
      </c>
      <c r="D24" s="41">
        <v>-1</v>
      </c>
      <c r="E24" s="41">
        <v>-1</v>
      </c>
      <c r="F24" s="41">
        <v>0</v>
      </c>
      <c r="G24" s="41">
        <v>-2</v>
      </c>
      <c r="H24" s="41"/>
      <c r="I24" s="41">
        <v>-2</v>
      </c>
      <c r="J24" s="42" t="s">
        <v>258</v>
      </c>
      <c r="K24" s="42" t="s">
        <v>258</v>
      </c>
      <c r="L24" s="42" t="s">
        <v>258</v>
      </c>
      <c r="M24" s="42" t="s">
        <v>258</v>
      </c>
      <c r="N24" s="41">
        <v>0</v>
      </c>
      <c r="O24" s="41">
        <v>0</v>
      </c>
      <c r="P24" s="41">
        <v>0</v>
      </c>
      <c r="Q24" s="41"/>
      <c r="R24" s="41">
        <v>0</v>
      </c>
      <c r="S24" s="43" t="s">
        <v>259</v>
      </c>
      <c r="T24" s="43" t="s">
        <v>259</v>
      </c>
      <c r="U24" s="43" t="s">
        <v>259</v>
      </c>
      <c r="V24" s="43" t="s">
        <v>259</v>
      </c>
      <c r="W24" s="43" t="s">
        <v>259</v>
      </c>
      <c r="X24" s="43" t="s">
        <v>259</v>
      </c>
      <c r="Y24" s="43" t="s">
        <v>259</v>
      </c>
      <c r="Z24" s="43" t="s">
        <v>259</v>
      </c>
      <c r="AA24" s="43" t="s">
        <v>259</v>
      </c>
    </row>
    <row r="25" spans="1:27" ht="24.95" customHeight="1" x14ac:dyDescent="0.35">
      <c r="A25" s="39" t="s">
        <v>271</v>
      </c>
      <c r="B25" s="40" t="s">
        <v>257</v>
      </c>
      <c r="C25" s="41">
        <v>-2</v>
      </c>
      <c r="D25" s="41">
        <v>-1</v>
      </c>
      <c r="E25" s="41">
        <v>0</v>
      </c>
      <c r="F25" s="41">
        <v>0</v>
      </c>
      <c r="G25" s="41">
        <v>-2</v>
      </c>
      <c r="H25" s="41"/>
      <c r="I25" s="41">
        <v>-2</v>
      </c>
      <c r="J25" s="42" t="s">
        <v>258</v>
      </c>
      <c r="K25" s="42" t="s">
        <v>258</v>
      </c>
      <c r="L25" s="42" t="s">
        <v>258</v>
      </c>
      <c r="M25" s="42" t="s">
        <v>258</v>
      </c>
      <c r="N25" s="41">
        <v>0</v>
      </c>
      <c r="O25" s="41">
        <v>0</v>
      </c>
      <c r="P25" s="41">
        <v>0</v>
      </c>
      <c r="Q25" s="41"/>
      <c r="R25" s="41">
        <v>0</v>
      </c>
      <c r="S25" s="43" t="s">
        <v>259</v>
      </c>
      <c r="T25" s="43" t="s">
        <v>259</v>
      </c>
      <c r="U25" s="43" t="s">
        <v>259</v>
      </c>
      <c r="V25" s="43" t="s">
        <v>259</v>
      </c>
      <c r="W25" s="43" t="s">
        <v>259</v>
      </c>
      <c r="X25" s="43" t="s">
        <v>259</v>
      </c>
      <c r="Y25" s="43" t="s">
        <v>259</v>
      </c>
      <c r="Z25" s="43" t="s">
        <v>259</v>
      </c>
      <c r="AA25" s="43" t="s">
        <v>259</v>
      </c>
    </row>
    <row r="26" spans="1:27" ht="24.95" customHeight="1" x14ac:dyDescent="0.35">
      <c r="A26" s="39" t="s">
        <v>274</v>
      </c>
      <c r="B26" s="40" t="s">
        <v>266</v>
      </c>
      <c r="C26" s="41">
        <v>-2</v>
      </c>
      <c r="D26" s="41">
        <v>-1</v>
      </c>
      <c r="E26" s="41">
        <v>0</v>
      </c>
      <c r="F26" s="41">
        <v>-1</v>
      </c>
      <c r="G26" s="41">
        <v>-2</v>
      </c>
      <c r="H26" s="41"/>
      <c r="I26" s="41">
        <v>-2</v>
      </c>
      <c r="J26" s="42" t="s">
        <v>258</v>
      </c>
      <c r="K26" s="42" t="s">
        <v>258</v>
      </c>
      <c r="L26" s="42" t="s">
        <v>258</v>
      </c>
      <c r="M26" s="42" t="s">
        <v>258</v>
      </c>
      <c r="N26" s="41">
        <v>0</v>
      </c>
      <c r="O26" s="41">
        <v>0</v>
      </c>
      <c r="P26" s="41"/>
      <c r="Q26" s="41"/>
      <c r="R26" s="41">
        <v>0</v>
      </c>
      <c r="S26" s="43" t="s">
        <v>259</v>
      </c>
      <c r="T26" s="43" t="s">
        <v>259</v>
      </c>
      <c r="U26" s="43" t="s">
        <v>259</v>
      </c>
      <c r="V26" s="43" t="s">
        <v>259</v>
      </c>
      <c r="W26" s="43" t="s">
        <v>259</v>
      </c>
      <c r="X26" s="43" t="s">
        <v>259</v>
      </c>
      <c r="Y26" s="43" t="s">
        <v>259</v>
      </c>
      <c r="Z26" s="43" t="s">
        <v>259</v>
      </c>
      <c r="AA26" s="43" t="s">
        <v>259</v>
      </c>
    </row>
    <row r="27" spans="1:27" ht="24.95" customHeight="1" x14ac:dyDescent="0.35">
      <c r="A27" s="39" t="s">
        <v>265</v>
      </c>
      <c r="B27" s="40" t="s">
        <v>257</v>
      </c>
      <c r="C27" s="41">
        <v>-2</v>
      </c>
      <c r="D27" s="41">
        <v>-1</v>
      </c>
      <c r="E27" s="41">
        <v>-1</v>
      </c>
      <c r="F27" s="41">
        <v>-2</v>
      </c>
      <c r="G27" s="41">
        <v>-2</v>
      </c>
      <c r="H27" s="41"/>
      <c r="I27" s="41">
        <v>-2</v>
      </c>
      <c r="J27" s="42" t="s">
        <v>258</v>
      </c>
      <c r="K27" s="42" t="s">
        <v>258</v>
      </c>
      <c r="L27" s="42" t="s">
        <v>258</v>
      </c>
      <c r="M27" s="42" t="s">
        <v>258</v>
      </c>
      <c r="N27" s="41">
        <v>0</v>
      </c>
      <c r="O27" s="41">
        <v>0</v>
      </c>
      <c r="P27" s="41">
        <v>0</v>
      </c>
      <c r="Q27" s="41"/>
      <c r="R27" s="41">
        <v>0</v>
      </c>
      <c r="S27" s="43" t="s">
        <v>259</v>
      </c>
      <c r="T27" s="43" t="s">
        <v>259</v>
      </c>
      <c r="U27" s="43" t="s">
        <v>259</v>
      </c>
      <c r="V27" s="43" t="s">
        <v>259</v>
      </c>
      <c r="W27" s="43" t="s">
        <v>259</v>
      </c>
      <c r="X27" s="43" t="s">
        <v>259</v>
      </c>
      <c r="Y27" s="43" t="s">
        <v>259</v>
      </c>
      <c r="Z27" s="43" t="s">
        <v>259</v>
      </c>
      <c r="AA27" s="43" t="s">
        <v>259</v>
      </c>
    </row>
    <row r="28" spans="1:27" ht="24.95" customHeight="1" x14ac:dyDescent="0.35">
      <c r="A28" s="43"/>
      <c r="B28" s="43"/>
      <c r="C28" s="41"/>
      <c r="D28" s="41"/>
      <c r="E28" s="41"/>
      <c r="F28" s="41"/>
      <c r="G28" s="41"/>
      <c r="H28" s="41"/>
      <c r="I28" s="41"/>
      <c r="J28" s="42"/>
      <c r="K28" s="42"/>
      <c r="L28" s="42"/>
      <c r="M28" s="42"/>
      <c r="N28" s="41"/>
      <c r="O28" s="41"/>
      <c r="P28" s="41"/>
      <c r="Q28" s="41"/>
      <c r="R28" s="41"/>
      <c r="S28" s="43"/>
      <c r="T28" s="43"/>
      <c r="U28" s="43"/>
      <c r="V28" s="43"/>
      <c r="W28" s="43"/>
      <c r="X28" s="43"/>
      <c r="Y28" s="43"/>
      <c r="Z28" s="43"/>
      <c r="AA28" s="43"/>
    </row>
    <row r="29" spans="1:27" ht="24.95" customHeight="1" x14ac:dyDescent="0.35">
      <c r="A29" s="29"/>
      <c r="B29" s="108" t="s">
        <v>276</v>
      </c>
      <c r="C29" s="108"/>
      <c r="D29" s="108"/>
      <c r="E29" s="108"/>
      <c r="F29" s="108"/>
      <c r="G29" s="108"/>
      <c r="H29" s="108"/>
      <c r="I29" s="29"/>
      <c r="J29" s="29"/>
      <c r="K29" s="29"/>
      <c r="L29" s="29"/>
      <c r="M29" s="29"/>
      <c r="N29" s="29"/>
      <c r="O29" s="29"/>
      <c r="P29" s="29"/>
      <c r="Q29" s="29"/>
      <c r="R29" s="29"/>
      <c r="S29" s="29"/>
      <c r="T29" s="29"/>
      <c r="U29" s="29"/>
      <c r="V29" s="29"/>
      <c r="W29" s="29"/>
      <c r="X29" s="29"/>
      <c r="Y29" s="29"/>
      <c r="Z29" s="29"/>
      <c r="AA29" s="29"/>
    </row>
    <row r="30" spans="1:27" ht="24.95" customHeight="1" x14ac:dyDescent="0.35">
      <c r="A30" s="29"/>
      <c r="B30" s="39" t="s">
        <v>256</v>
      </c>
      <c r="C30" s="43" t="s">
        <v>277</v>
      </c>
      <c r="D30" s="43" t="s">
        <v>278</v>
      </c>
      <c r="E30" s="43"/>
      <c r="F30" s="43"/>
      <c r="G30" s="43" t="s">
        <v>279</v>
      </c>
      <c r="H30" s="43"/>
      <c r="I30" s="43"/>
      <c r="J30" s="43"/>
      <c r="K30" s="43"/>
      <c r="L30" s="43"/>
      <c r="M30" s="43"/>
      <c r="N30" s="43" t="s">
        <v>318</v>
      </c>
      <c r="O30" s="43"/>
      <c r="P30" s="43" t="s">
        <v>318</v>
      </c>
      <c r="Q30" s="43"/>
      <c r="R30" s="43"/>
      <c r="S30" s="43"/>
      <c r="T30" s="43"/>
      <c r="U30" s="43"/>
      <c r="V30" s="43"/>
      <c r="W30" s="43"/>
      <c r="X30" s="43"/>
      <c r="Y30" s="43"/>
      <c r="Z30" s="43"/>
      <c r="AA30" s="43"/>
    </row>
    <row r="31" spans="1:27" ht="24.95" customHeight="1" x14ac:dyDescent="0.35">
      <c r="A31" s="29"/>
      <c r="B31" s="39" t="s">
        <v>267</v>
      </c>
      <c r="C31" s="43" t="s">
        <v>297</v>
      </c>
      <c r="D31" s="43" t="s">
        <v>281</v>
      </c>
      <c r="E31" s="43"/>
      <c r="F31" s="43"/>
      <c r="G31" s="43" t="s">
        <v>279</v>
      </c>
      <c r="H31" s="43"/>
      <c r="I31" s="43"/>
      <c r="J31" s="43"/>
      <c r="K31" s="43"/>
      <c r="L31" s="43"/>
      <c r="M31" s="43"/>
      <c r="N31" s="43"/>
      <c r="O31" s="43" t="s">
        <v>298</v>
      </c>
      <c r="P31" s="43">
        <v>10</v>
      </c>
      <c r="Q31" s="43"/>
      <c r="R31" s="43"/>
      <c r="S31" s="43"/>
      <c r="T31" s="43"/>
      <c r="U31" s="43"/>
      <c r="V31" s="43"/>
      <c r="W31" s="43"/>
      <c r="X31" s="43"/>
      <c r="Y31" s="43"/>
      <c r="Z31" s="43"/>
      <c r="AA31" s="43"/>
    </row>
    <row r="32" spans="1:27" ht="24.95" customHeight="1" x14ac:dyDescent="0.35">
      <c r="A32" s="29"/>
      <c r="B32" s="39" t="s">
        <v>269</v>
      </c>
      <c r="C32" s="43" t="s">
        <v>297</v>
      </c>
      <c r="D32" s="43" t="s">
        <v>281</v>
      </c>
      <c r="E32" s="43" t="s">
        <v>335</v>
      </c>
      <c r="F32" s="43" t="s">
        <v>306</v>
      </c>
      <c r="G32" s="43" t="s">
        <v>279</v>
      </c>
      <c r="H32" s="43"/>
      <c r="I32" s="43"/>
      <c r="J32" s="43"/>
      <c r="K32" s="43"/>
      <c r="L32" s="43"/>
      <c r="M32" s="43"/>
      <c r="N32" s="43"/>
      <c r="O32" s="43" t="s">
        <v>336</v>
      </c>
      <c r="P32" s="43"/>
      <c r="Q32" s="43"/>
      <c r="R32" s="43"/>
      <c r="S32" s="43"/>
      <c r="T32" s="43"/>
      <c r="U32" s="43"/>
      <c r="V32" s="43"/>
      <c r="W32" s="43"/>
      <c r="X32" s="43"/>
      <c r="Y32" s="43"/>
      <c r="Z32" s="43"/>
      <c r="AA32" s="43"/>
    </row>
    <row r="33" spans="1:27" ht="24.95" customHeight="1" x14ac:dyDescent="0.35">
      <c r="A33" s="29"/>
      <c r="B33" s="44" t="s">
        <v>260</v>
      </c>
      <c r="C33" s="43" t="s">
        <v>277</v>
      </c>
      <c r="D33" s="43"/>
      <c r="E33" s="43"/>
      <c r="F33" s="43"/>
      <c r="G33" s="43" t="s">
        <v>280</v>
      </c>
      <c r="H33" s="43"/>
      <c r="I33" s="43"/>
      <c r="J33" s="43"/>
      <c r="K33" s="43"/>
      <c r="L33" s="43"/>
      <c r="M33" s="43"/>
      <c r="N33" s="43"/>
      <c r="O33" s="43"/>
      <c r="P33" s="43"/>
      <c r="Q33" s="43"/>
      <c r="R33" s="43"/>
      <c r="S33" s="43"/>
      <c r="T33" s="43"/>
      <c r="U33" s="43"/>
      <c r="V33" s="43"/>
      <c r="W33" s="43"/>
      <c r="X33" s="43"/>
      <c r="Y33" s="43"/>
      <c r="Z33" s="43"/>
      <c r="AA33" s="43"/>
    </row>
    <row r="34" spans="1:27" ht="24.95" customHeight="1" x14ac:dyDescent="0.35">
      <c r="A34" s="29"/>
      <c r="B34" s="39" t="s">
        <v>261</v>
      </c>
      <c r="C34" s="43" t="s">
        <v>277</v>
      </c>
      <c r="D34" s="43" t="s">
        <v>281</v>
      </c>
      <c r="E34" s="43"/>
      <c r="F34" s="43"/>
      <c r="G34" s="43" t="s">
        <v>282</v>
      </c>
      <c r="H34" s="43"/>
      <c r="I34" s="43"/>
      <c r="J34" s="43"/>
      <c r="K34" s="43"/>
      <c r="L34" s="43"/>
      <c r="M34" s="43"/>
      <c r="N34" s="43"/>
      <c r="O34" s="43" t="s">
        <v>336</v>
      </c>
      <c r="P34" s="43"/>
      <c r="Q34" s="43"/>
      <c r="R34" s="43"/>
      <c r="S34" s="43"/>
      <c r="T34" s="43"/>
      <c r="U34" s="43"/>
      <c r="V34" s="43"/>
      <c r="W34" s="43"/>
      <c r="X34" s="43"/>
      <c r="Y34" s="43"/>
      <c r="Z34" s="43"/>
      <c r="AA34" s="43"/>
    </row>
    <row r="35" spans="1:27" ht="24.95" customHeight="1" x14ac:dyDescent="0.35">
      <c r="A35" s="29"/>
      <c r="B35" s="39" t="s">
        <v>262</v>
      </c>
      <c r="C35" s="43" t="s">
        <v>277</v>
      </c>
      <c r="D35" s="43" t="s">
        <v>281</v>
      </c>
      <c r="E35" s="43"/>
      <c r="F35" s="43"/>
      <c r="G35" s="43" t="s">
        <v>280</v>
      </c>
      <c r="H35" s="43"/>
      <c r="I35" s="43"/>
      <c r="J35" s="43"/>
      <c r="K35" s="43"/>
      <c r="L35" s="43"/>
      <c r="M35" s="43"/>
      <c r="N35" s="43"/>
      <c r="O35" s="43"/>
      <c r="P35" s="43" t="s">
        <v>284</v>
      </c>
      <c r="Q35" s="43"/>
      <c r="R35" s="43"/>
      <c r="S35" s="43"/>
      <c r="T35" s="43"/>
      <c r="U35" s="43"/>
      <c r="V35" s="43"/>
      <c r="W35" s="43"/>
      <c r="X35" s="43"/>
      <c r="Y35" s="43"/>
      <c r="Z35" s="43"/>
      <c r="AA35" s="43"/>
    </row>
    <row r="36" spans="1:27" ht="24.95" customHeight="1" x14ac:dyDescent="0.35">
      <c r="A36" s="29"/>
      <c r="B36" s="39" t="s">
        <v>263</v>
      </c>
      <c r="C36" s="43" t="s">
        <v>285</v>
      </c>
      <c r="D36" s="43" t="s">
        <v>281</v>
      </c>
      <c r="E36" s="43"/>
      <c r="F36" s="43"/>
      <c r="G36" s="43" t="s">
        <v>279</v>
      </c>
      <c r="H36" s="43"/>
      <c r="I36" s="43"/>
      <c r="J36" s="43"/>
      <c r="K36" s="43"/>
      <c r="L36" s="43"/>
      <c r="M36" s="43"/>
      <c r="N36" s="43" t="s">
        <v>292</v>
      </c>
      <c r="O36" s="43" t="s">
        <v>319</v>
      </c>
      <c r="P36" s="43" t="s">
        <v>292</v>
      </c>
      <c r="Q36" s="43"/>
      <c r="R36" s="43"/>
      <c r="S36" s="43"/>
      <c r="T36" s="43"/>
      <c r="U36" s="43"/>
      <c r="V36" s="43"/>
      <c r="W36" s="43"/>
      <c r="X36" s="43"/>
      <c r="Y36" s="43"/>
      <c r="Z36" s="43"/>
      <c r="AA36" s="43"/>
    </row>
    <row r="37" spans="1:27" ht="24.95" customHeight="1" x14ac:dyDescent="0.35">
      <c r="A37" s="29"/>
      <c r="B37" s="39" t="s">
        <v>270</v>
      </c>
      <c r="C37" s="43" t="s">
        <v>303</v>
      </c>
      <c r="D37" s="43" t="s">
        <v>304</v>
      </c>
      <c r="E37" s="43"/>
      <c r="F37" s="43" t="s">
        <v>305</v>
      </c>
      <c r="G37" s="43" t="s">
        <v>280</v>
      </c>
      <c r="H37" s="43"/>
      <c r="I37" s="43"/>
      <c r="J37" s="43"/>
      <c r="K37" s="43"/>
      <c r="L37" s="43"/>
      <c r="M37" s="43"/>
      <c r="N37" s="43" t="s">
        <v>292</v>
      </c>
      <c r="O37" s="43" t="s">
        <v>304</v>
      </c>
      <c r="P37" s="43"/>
      <c r="Q37" s="43"/>
      <c r="R37" s="43"/>
      <c r="S37" s="43"/>
      <c r="T37" s="43"/>
      <c r="U37" s="43"/>
      <c r="V37" s="43"/>
      <c r="W37" s="43"/>
      <c r="X37" s="43"/>
      <c r="Y37" s="43"/>
      <c r="Z37" s="43"/>
      <c r="AA37" s="43"/>
    </row>
    <row r="38" spans="1:27" ht="24.95" customHeight="1" x14ac:dyDescent="0.35">
      <c r="A38" s="29"/>
      <c r="B38" s="44" t="s">
        <v>272</v>
      </c>
      <c r="C38" s="43" t="s">
        <v>279</v>
      </c>
      <c r="D38" s="43" t="s">
        <v>279</v>
      </c>
      <c r="E38" s="43" t="s">
        <v>307</v>
      </c>
      <c r="G38" s="43" t="s">
        <v>280</v>
      </c>
      <c r="H38" s="43"/>
      <c r="I38" s="43"/>
      <c r="J38" s="43"/>
      <c r="K38" s="43"/>
      <c r="L38" s="43"/>
      <c r="M38" s="43"/>
      <c r="N38" s="43" t="s">
        <v>279</v>
      </c>
      <c r="O38" s="43" t="s">
        <v>309</v>
      </c>
      <c r="P38" s="43"/>
      <c r="Q38" s="43"/>
      <c r="R38" s="43"/>
      <c r="S38" s="43"/>
      <c r="T38" s="43"/>
      <c r="U38" s="43"/>
      <c r="V38" s="43" t="s">
        <v>337</v>
      </c>
      <c r="W38" s="43"/>
      <c r="X38" s="43"/>
      <c r="Y38" s="43"/>
      <c r="Z38" s="43"/>
      <c r="AA38" s="43"/>
    </row>
    <row r="39" spans="1:27" ht="24.95" customHeight="1" x14ac:dyDescent="0.35">
      <c r="A39" s="29"/>
      <c r="B39" s="39" t="s">
        <v>273</v>
      </c>
      <c r="C39" s="43" t="s">
        <v>306</v>
      </c>
      <c r="D39" s="43" t="s">
        <v>281</v>
      </c>
      <c r="E39" s="43"/>
      <c r="G39" s="43" t="s">
        <v>282</v>
      </c>
      <c r="H39" s="43"/>
      <c r="I39" s="43"/>
      <c r="J39" s="43"/>
      <c r="K39" s="43"/>
      <c r="L39" s="43"/>
      <c r="M39" s="43"/>
      <c r="N39" s="43" t="s">
        <v>308</v>
      </c>
      <c r="O39" s="43"/>
      <c r="P39" s="43" t="s">
        <v>308</v>
      </c>
      <c r="Q39" s="43"/>
      <c r="R39" s="43"/>
      <c r="S39" s="43"/>
      <c r="T39" s="43"/>
      <c r="U39" s="43"/>
      <c r="V39" s="43"/>
      <c r="W39" s="43"/>
      <c r="X39" s="43"/>
      <c r="Y39" s="43"/>
      <c r="Z39" s="43"/>
      <c r="AA39" s="43"/>
    </row>
    <row r="40" spans="1:27" ht="24.95" customHeight="1" x14ac:dyDescent="0.35">
      <c r="A40" s="29"/>
      <c r="B40" s="39" t="s">
        <v>275</v>
      </c>
      <c r="C40" s="43" t="s">
        <v>311</v>
      </c>
      <c r="D40" s="43"/>
      <c r="E40" s="43" t="s">
        <v>279</v>
      </c>
      <c r="F40" s="43" t="s">
        <v>279</v>
      </c>
      <c r="G40" s="43" t="s">
        <v>291</v>
      </c>
      <c r="H40" s="43"/>
      <c r="I40" s="43"/>
      <c r="J40" s="43"/>
      <c r="K40" s="43"/>
      <c r="L40" s="43"/>
      <c r="M40" s="43"/>
      <c r="N40" s="43"/>
      <c r="O40" s="43" t="s">
        <v>312</v>
      </c>
      <c r="P40" s="43"/>
      <c r="Q40" s="43"/>
      <c r="R40" s="43"/>
      <c r="S40" s="43"/>
      <c r="T40" s="43"/>
      <c r="U40" s="43"/>
      <c r="V40" s="43" t="s">
        <v>338</v>
      </c>
      <c r="W40" s="43"/>
      <c r="X40" s="43"/>
      <c r="Y40" s="43"/>
      <c r="Z40" s="43"/>
      <c r="AA40" s="43"/>
    </row>
    <row r="41" spans="1:27" ht="24.95" customHeight="1" x14ac:dyDescent="0.35">
      <c r="A41" s="29"/>
      <c r="B41" s="39" t="s">
        <v>264</v>
      </c>
      <c r="C41" s="43" t="s">
        <v>290</v>
      </c>
      <c r="D41" s="43" t="s">
        <v>281</v>
      </c>
      <c r="E41" s="43"/>
      <c r="F41" s="43"/>
      <c r="G41" s="43" t="s">
        <v>291</v>
      </c>
      <c r="H41" s="43"/>
      <c r="I41" s="43"/>
      <c r="J41" s="43"/>
      <c r="K41" s="43"/>
      <c r="L41" s="43"/>
      <c r="M41" s="43"/>
      <c r="N41" s="43" t="s">
        <v>292</v>
      </c>
      <c r="O41" s="43" t="s">
        <v>283</v>
      </c>
      <c r="P41" s="43" t="s">
        <v>292</v>
      </c>
      <c r="Q41" s="43"/>
      <c r="R41" s="43"/>
      <c r="S41" s="43"/>
      <c r="T41" s="43" t="s">
        <v>339</v>
      </c>
      <c r="U41" s="43"/>
      <c r="V41" s="43"/>
      <c r="W41" s="43" t="s">
        <v>340</v>
      </c>
      <c r="X41" s="43"/>
      <c r="Y41" s="43"/>
      <c r="Z41" s="43"/>
      <c r="AA41" s="43"/>
    </row>
    <row r="42" spans="1:27" ht="24.95" customHeight="1" x14ac:dyDescent="0.35">
      <c r="A42" s="29"/>
      <c r="B42" s="39" t="s">
        <v>268</v>
      </c>
      <c r="C42" s="43" t="s">
        <v>299</v>
      </c>
      <c r="D42" s="43" t="s">
        <v>281</v>
      </c>
      <c r="E42" s="43" t="s">
        <v>300</v>
      </c>
      <c r="F42" s="43" t="s">
        <v>301</v>
      </c>
      <c r="G42" s="43" t="s">
        <v>279</v>
      </c>
      <c r="H42" s="43"/>
      <c r="I42" s="43"/>
      <c r="J42" s="43"/>
      <c r="K42" s="43"/>
      <c r="L42" s="43"/>
      <c r="M42" s="43"/>
      <c r="N42" s="43"/>
      <c r="O42" s="43"/>
      <c r="P42" s="43"/>
      <c r="Q42" s="43"/>
      <c r="R42" s="43"/>
      <c r="S42" s="43"/>
      <c r="T42" s="43"/>
      <c r="U42" s="43"/>
      <c r="V42" s="43"/>
      <c r="W42" s="43"/>
      <c r="X42" s="43"/>
      <c r="Y42" s="43"/>
      <c r="Z42" s="43"/>
      <c r="AA42" s="43"/>
    </row>
    <row r="43" spans="1:27" ht="24.95" customHeight="1" x14ac:dyDescent="0.35">
      <c r="A43" s="29"/>
      <c r="B43" s="39" t="s">
        <v>271</v>
      </c>
      <c r="C43" s="43" t="s">
        <v>306</v>
      </c>
      <c r="D43" s="43" t="s">
        <v>279</v>
      </c>
      <c r="E43" s="43"/>
      <c r="F43" s="43"/>
      <c r="G43" s="43" t="s">
        <v>291</v>
      </c>
      <c r="H43" s="43"/>
      <c r="I43" s="43"/>
      <c r="J43" s="43"/>
      <c r="K43" s="43"/>
      <c r="L43" s="43"/>
      <c r="M43" s="43"/>
      <c r="N43" s="43"/>
      <c r="O43" s="43"/>
      <c r="P43" s="43"/>
      <c r="Q43" s="43"/>
      <c r="R43" s="43"/>
      <c r="S43" s="43"/>
      <c r="T43" s="43"/>
      <c r="U43" s="43"/>
      <c r="V43" s="43"/>
      <c r="W43" s="43"/>
      <c r="X43" s="43"/>
      <c r="Y43" s="43"/>
      <c r="Z43" s="43"/>
      <c r="AA43" s="43"/>
    </row>
    <row r="44" spans="1:27" ht="24.95" customHeight="1" x14ac:dyDescent="0.35">
      <c r="A44" s="29"/>
      <c r="B44" s="39" t="s">
        <v>274</v>
      </c>
      <c r="C44" s="43" t="s">
        <v>310</v>
      </c>
      <c r="D44" s="43" t="s">
        <v>279</v>
      </c>
      <c r="E44" s="43"/>
      <c r="F44" s="43"/>
      <c r="G44" s="43" t="s">
        <v>291</v>
      </c>
      <c r="H44" s="43"/>
      <c r="I44" s="43"/>
      <c r="J44" s="43"/>
      <c r="K44" s="43"/>
      <c r="L44" s="43"/>
      <c r="M44" s="43"/>
      <c r="N44" s="43"/>
      <c r="O44" s="43"/>
      <c r="P44" s="43"/>
      <c r="Q44" s="43"/>
      <c r="R44" s="43"/>
      <c r="S44" s="43"/>
      <c r="T44" s="43"/>
      <c r="U44" s="43"/>
      <c r="V44" s="43"/>
      <c r="W44" s="43"/>
      <c r="X44" s="43"/>
      <c r="Y44" s="43"/>
      <c r="Z44" s="43"/>
      <c r="AA44" s="43"/>
    </row>
    <row r="45" spans="1:27" ht="24.95" customHeight="1" x14ac:dyDescent="0.35">
      <c r="A45" s="29"/>
      <c r="B45" s="39" t="s">
        <v>265</v>
      </c>
      <c r="C45" s="43" t="s">
        <v>279</v>
      </c>
      <c r="D45" s="43" t="s">
        <v>294</v>
      </c>
      <c r="E45" s="43" t="s">
        <v>279</v>
      </c>
      <c r="F45" s="43" t="s">
        <v>322</v>
      </c>
      <c r="G45" s="43" t="s">
        <v>280</v>
      </c>
      <c r="H45" s="43"/>
      <c r="I45" s="43"/>
      <c r="J45" s="43"/>
      <c r="K45" s="43"/>
      <c r="L45" s="43"/>
      <c r="M45" s="43"/>
      <c r="N45" s="43"/>
      <c r="O45" s="43" t="s">
        <v>296</v>
      </c>
      <c r="P45" s="43"/>
      <c r="Q45" s="43"/>
      <c r="R45" s="43"/>
      <c r="S45" s="43"/>
      <c r="T45" s="43"/>
      <c r="U45" s="43"/>
      <c r="V45" s="43" t="s">
        <v>341</v>
      </c>
      <c r="W45" s="43"/>
      <c r="X45" s="43"/>
      <c r="Y45" s="43"/>
      <c r="Z45" s="43"/>
      <c r="AA45" s="43"/>
    </row>
    <row r="46" spans="1:27" ht="24.95" customHeight="1" x14ac:dyDescent="0.35">
      <c r="A46" s="29"/>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sheetData>
  <mergeCells count="20">
    <mergeCell ref="A1:B1"/>
    <mergeCell ref="A3:B3"/>
    <mergeCell ref="C3:H3"/>
    <mergeCell ref="J3:Z5"/>
    <mergeCell ref="A4:B4"/>
    <mergeCell ref="C4:H4"/>
    <mergeCell ref="A5:B5"/>
    <mergeCell ref="C5:H5"/>
    <mergeCell ref="S10:X10"/>
    <mergeCell ref="B29:H29"/>
    <mergeCell ref="A6:B6"/>
    <mergeCell ref="C6:H6"/>
    <mergeCell ref="S7:X7"/>
    <mergeCell ref="A8:B8"/>
    <mergeCell ref="C8:H8"/>
    <mergeCell ref="A9:B10"/>
    <mergeCell ref="C9:H9"/>
    <mergeCell ref="G10:H10"/>
    <mergeCell ref="J10:L10"/>
    <mergeCell ref="N10:Q10"/>
  </mergeCells>
  <phoneticPr fontId="5"/>
  <conditionalFormatting sqref="C15:I15 N27:R27 N24:R24 C27:I27 C24:I24">
    <cfRule type="colorScale" priority="11">
      <colorScale>
        <cfvo type="num" val="-2"/>
        <cfvo type="num" val="-1"/>
        <cfvo type="num" val="0"/>
        <color rgb="FFF8696B"/>
        <color rgb="FFFFEB84"/>
        <color rgb="FF63BE7B"/>
      </colorScale>
    </cfRule>
  </conditionalFormatting>
  <conditionalFormatting sqref="C17:I17 N17:R17">
    <cfRule type="colorScale" priority="10">
      <colorScale>
        <cfvo type="num" val="-2"/>
        <cfvo type="num" val="-1"/>
        <cfvo type="num" val="0"/>
        <color rgb="FFF8696B"/>
        <color rgb="FFFFEB84"/>
        <color rgb="FF63BE7B"/>
      </colorScale>
    </cfRule>
  </conditionalFormatting>
  <conditionalFormatting sqref="C18:I18 N18:R18">
    <cfRule type="colorScale" priority="9">
      <colorScale>
        <cfvo type="num" val="-2"/>
        <cfvo type="num" val="-1"/>
        <cfvo type="num" val="0"/>
        <color rgb="FFF8696B"/>
        <color rgb="FFFFEB84"/>
        <color rgb="FF63BE7B"/>
      </colorScale>
    </cfRule>
  </conditionalFormatting>
  <conditionalFormatting sqref="C23:I23">
    <cfRule type="colorScale" priority="1">
      <colorScale>
        <cfvo type="num" val="-2"/>
        <cfvo type="num" val="-1"/>
        <cfvo type="num" val="0"/>
        <color rgb="FFF8696B"/>
        <color rgb="FFFFEB84"/>
        <color rgb="FF63BE7B"/>
      </colorScale>
    </cfRule>
  </conditionalFormatting>
  <conditionalFormatting sqref="N12:R12 C12:I12">
    <cfRule type="colorScale" priority="17">
      <colorScale>
        <cfvo type="num" val="-2"/>
        <cfvo type="num" val="-1"/>
        <cfvo type="num" val="0"/>
        <color rgb="FFF8696B"/>
        <color rgb="FFFFEB84"/>
        <color rgb="FF63BE7B"/>
      </colorScale>
    </cfRule>
  </conditionalFormatting>
  <conditionalFormatting sqref="N13:R13 C13:I13">
    <cfRule type="colorScale" priority="16">
      <colorScale>
        <cfvo type="num" val="-2"/>
        <cfvo type="num" val="-1"/>
        <cfvo type="num" val="0"/>
        <color rgb="FFF8696B"/>
        <color rgb="FFFFEB84"/>
        <color rgb="FF63BE7B"/>
      </colorScale>
    </cfRule>
  </conditionalFormatting>
  <conditionalFormatting sqref="N14:R14 C14:I14">
    <cfRule type="colorScale" priority="14">
      <colorScale>
        <cfvo type="num" val="-2"/>
        <cfvo type="num" val="-1"/>
        <cfvo type="num" val="0"/>
        <color rgb="FFF8696B"/>
        <color rgb="FFFFEB84"/>
        <color rgb="FF63BE7B"/>
      </colorScale>
    </cfRule>
  </conditionalFormatting>
  <conditionalFormatting sqref="N15:R15">
    <cfRule type="colorScale" priority="13">
      <colorScale>
        <cfvo type="num" val="-2"/>
        <cfvo type="num" val="-1"/>
        <cfvo type="num" val="0"/>
        <color rgb="FFF8696B"/>
        <color rgb="FFFFEB84"/>
        <color rgb="FF63BE7B"/>
      </colorScale>
    </cfRule>
  </conditionalFormatting>
  <conditionalFormatting sqref="N16:R16 C16:I16">
    <cfRule type="colorScale" priority="12">
      <colorScale>
        <cfvo type="num" val="-2"/>
        <cfvo type="num" val="-1"/>
        <cfvo type="num" val="0"/>
        <color rgb="FFF8696B"/>
        <color rgb="FFFFEB84"/>
        <color rgb="FF63BE7B"/>
      </colorScale>
    </cfRule>
  </conditionalFormatting>
  <conditionalFormatting sqref="N19:R24 C19:I24">
    <cfRule type="colorScale" priority="8">
      <colorScale>
        <cfvo type="num" val="-2"/>
        <cfvo type="num" val="-1"/>
        <cfvo type="num" val="0"/>
        <color rgb="FFF8696B"/>
        <color rgb="FFFFEB84"/>
        <color rgb="FF63BE7B"/>
      </colorScale>
    </cfRule>
  </conditionalFormatting>
  <conditionalFormatting sqref="N20:R23 C20:I23">
    <cfRule type="colorScale" priority="6">
      <colorScale>
        <cfvo type="num" val="-2"/>
        <cfvo type="num" val="-1"/>
        <cfvo type="num" val="0"/>
        <color rgb="FFF8696B"/>
        <color rgb="FFFFEB84"/>
        <color rgb="FF63BE7B"/>
      </colorScale>
    </cfRule>
  </conditionalFormatting>
  <conditionalFormatting sqref="N21:R23 C21:I23">
    <cfRule type="colorScale" priority="5">
      <colorScale>
        <cfvo type="num" val="-2"/>
        <cfvo type="num" val="-1"/>
        <cfvo type="num" val="0"/>
        <color rgb="FFF8696B"/>
        <color rgb="FFFFEB84"/>
        <color rgb="FF63BE7B"/>
      </colorScale>
    </cfRule>
  </conditionalFormatting>
  <conditionalFormatting sqref="N22:R23 C22:I23">
    <cfRule type="colorScale" priority="3">
      <colorScale>
        <cfvo type="num" val="-2"/>
        <cfvo type="num" val="-1"/>
        <cfvo type="num" val="0"/>
        <color rgb="FFF8696B"/>
        <color rgb="FFFFEB84"/>
        <color rgb="FF63BE7B"/>
      </colorScale>
    </cfRule>
  </conditionalFormatting>
  <conditionalFormatting sqref="N23:R23">
    <cfRule type="colorScale" priority="2">
      <colorScale>
        <cfvo type="num" val="-2"/>
        <cfvo type="num" val="-1"/>
        <cfvo type="num" val="0"/>
        <color rgb="FFF8696B"/>
        <color rgb="FFFFEB84"/>
        <color rgb="FF63BE7B"/>
      </colorScale>
    </cfRule>
  </conditionalFormatting>
  <conditionalFormatting sqref="N24:R24 C24:I24">
    <cfRule type="colorScale" priority="15">
      <colorScale>
        <cfvo type="num" val="-2"/>
        <cfvo type="num" val="-1"/>
        <cfvo type="num" val="0"/>
        <color rgb="FFF8696B"/>
        <color rgb="FFFFEB84"/>
        <color rgb="FF63BE7B"/>
      </colorScale>
    </cfRule>
  </conditionalFormatting>
  <conditionalFormatting sqref="N25:R25 C25:I25">
    <cfRule type="colorScale" priority="7">
      <colorScale>
        <cfvo type="num" val="-2"/>
        <cfvo type="num" val="-1"/>
        <cfvo type="num" val="0"/>
        <color rgb="FFF8696B"/>
        <color rgb="FFFFEB84"/>
        <color rgb="FF63BE7B"/>
      </colorScale>
    </cfRule>
  </conditionalFormatting>
  <conditionalFormatting sqref="N26:R26 C26:I26">
    <cfRule type="colorScale" priority="4">
      <colorScale>
        <cfvo type="num" val="-2"/>
        <cfvo type="num" val="-1"/>
        <cfvo type="num" val="0"/>
        <color rgb="FFF8696B"/>
        <color rgb="FFFFEB84"/>
        <color rgb="FF63BE7B"/>
      </colorScale>
    </cfRule>
  </conditionalFormatting>
  <conditionalFormatting sqref="N28:R28 C28:I28">
    <cfRule type="colorScale" priority="18">
      <colorScale>
        <cfvo type="num" val="-2"/>
        <cfvo type="num" val="-1"/>
        <cfvo type="num" val="0"/>
        <color rgb="FFF8696B"/>
        <color rgb="FFFFEB84"/>
        <color rgb="FF63BE7B"/>
      </colorScale>
    </cfRule>
  </conditionalFormatting>
  <dataValidations count="3">
    <dataValidation type="list" allowBlank="1" showInputMessage="1" showErrorMessage="1" sqref="B12:B27" xr:uid="{92329570-59E1-45BD-A8A6-248F2A157E4D}">
      <formula1>"RCT,準RCT,コホート研究,症例対照研究,横断研究,症例集積,その他"</formula1>
    </dataValidation>
    <dataValidation type="list" allowBlank="1" showInputMessage="1" showErrorMessage="1" sqref="J12:M28" xr:uid="{658F8F1A-DB44-4F33-99C9-7B4F1E48B4B7}">
      <formula1>"0,+1,+2"</formula1>
    </dataValidation>
    <dataValidation type="list" allowBlank="1" showInputMessage="1" showErrorMessage="1" sqref="N12:R28 C12:I28" xr:uid="{A50C3EAC-F9D2-4E4B-A9E8-D6E506E0033C}">
      <formula1>"0,-1,-2"</formula1>
    </dataValidation>
  </dataValidations>
  <hyperlinks>
    <hyperlink ref="A1:B1" location="目次!A1" display="目次に戻る" xr:uid="{9C0DF2FC-5984-4685-8C07-DD706995AA90}"/>
  </hyperlinks>
  <printOptions horizontalCentered="1"/>
  <pageMargins left="0.70866141732283472" right="0.70866141732283472" top="0.74803149606299213" bottom="0.74803149606299213" header="0.31496062992125984" footer="0.31496062992125984"/>
  <pageSetup paperSize="9" scale="69" fitToHeight="0" orientation="landscape" r:id="rId1"/>
  <rowBreaks count="1" manualBreakCount="1">
    <brk id="34" max="2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51B4FC-C86B-4174-8CCB-B20188C09E07}"/>
</file>

<file path=customXml/itemProps2.xml><?xml version="1.0" encoding="utf-8"?>
<ds:datastoreItem xmlns:ds="http://schemas.openxmlformats.org/officeDocument/2006/customXml" ds:itemID="{732D3E84-ECCD-44CA-9EA8-A3417610A296}"/>
</file>

<file path=customXml/itemProps3.xml><?xml version="1.0" encoding="utf-8"?>
<ds:datastoreItem xmlns:ds="http://schemas.openxmlformats.org/officeDocument/2006/customXml" ds:itemID="{DAE00E73-A8E8-4E4C-99E9-AFF033DF24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SR-1 PubMed</vt:lpstr>
      <vt:lpstr>SR-1 医中誌</vt:lpstr>
      <vt:lpstr>SR-1 cochrane</vt:lpstr>
      <vt:lpstr>SR-2</vt:lpstr>
      <vt:lpstr>SR-3</vt:lpstr>
      <vt:lpstr>SR-4</vt:lpstr>
      <vt:lpstr>SR-6 O1</vt:lpstr>
      <vt:lpstr>SR-6 O2</vt:lpstr>
      <vt:lpstr>SR-6 O3</vt:lpstr>
      <vt:lpstr>SR-6 O4</vt:lpstr>
      <vt:lpstr>SR-6 O5</vt:lpstr>
      <vt:lpstr>SR-6 O6</vt:lpstr>
      <vt:lpstr>SR-6 O7</vt:lpstr>
      <vt:lpstr>SR-6 O8</vt:lpstr>
      <vt:lpstr>SR-6 O9</vt:lpstr>
      <vt:lpstr>SR-7</vt:lpstr>
      <vt:lpstr>SR-9</vt:lpstr>
      <vt:lpstr>SR-10 29251180 O1</vt:lpstr>
      <vt:lpstr>SR-10 29251180 O3</vt:lpstr>
      <vt:lpstr>SR-10 32574308 O3</vt:lpstr>
      <vt:lpstr>SR-11</vt:lpstr>
      <vt:lpstr>'SR-1 cochrane'!Print_Area</vt:lpstr>
      <vt:lpstr>'SR-1 PubMed'!Print_Area</vt:lpstr>
      <vt:lpstr>'SR-1 医中誌'!Print_Area</vt:lpstr>
      <vt:lpstr>'SR-10 29251180 O1'!Print_Area</vt:lpstr>
      <vt:lpstr>'SR-10 29251180 O3'!Print_Area</vt:lpstr>
      <vt:lpstr>'SR-10 32574308 O3'!Print_Area</vt:lpstr>
      <vt:lpstr>'SR-2'!Print_Area</vt:lpstr>
      <vt:lpstr>'SR-3'!Print_Area</vt:lpstr>
      <vt:lpstr>'SR-4'!Print_Area</vt:lpstr>
      <vt:lpstr>'SR-6 O1'!Print_Area</vt:lpstr>
      <vt:lpstr>'SR-6 O2'!Print_Area</vt:lpstr>
      <vt:lpstr>'SR-6 O3'!Print_Area</vt:lpstr>
      <vt:lpstr>'SR-6 O4'!Print_Area</vt:lpstr>
      <vt:lpstr>'SR-6 O5'!Print_Area</vt:lpstr>
      <vt:lpstr>'SR-6 O6'!Print_Area</vt:lpstr>
      <vt:lpstr>'SR-6 O8'!Print_Area</vt:lpstr>
      <vt:lpstr>'SR-6 O9'!Print_Area</vt:lpstr>
      <vt:lpstr>'SR-7'!Print_Area</vt:lpstr>
      <vt:lpstr>'SR-9'!Print_Area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南山堂</cp:lastModifiedBy>
  <dcterms:created xsi:type="dcterms:W3CDTF">2023-05-25T13:16:52Z</dcterms:created>
  <dcterms:modified xsi:type="dcterms:W3CDTF">2025-11-04T05:07:26Z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